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bil.fs.comune.milano.local\Settore_Partecipate\Direzione Specialistica Partecipate\Trasparenza\ADEMPIMENTI OBBLIGATORI\ARTICOLO 22 Pubblicazioni sul sito\Pubblicazioni 2025\"/>
    </mc:Choice>
  </mc:AlternateContent>
  <bookViews>
    <workbookView xWindow="-120" yWindow="-120" windowWidth="23160" windowHeight="8736"/>
  </bookViews>
  <sheets>
    <sheet name="Foglio1" sheetId="1" r:id="rId1"/>
  </sheets>
  <definedNames>
    <definedName name="_xlnm._FilterDatabase" localSheetId="0" hidden="1">Foglio1!$A$6:$Q$53</definedName>
    <definedName name="_xlnm.Print_Area" localSheetId="0">Foglio1!$A$1:$Q$59</definedName>
    <definedName name="_xlnm.Print_Titles" localSheetId="0">Foglio1!$1:$5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 l="1"/>
  <c r="A8" i="1" l="1"/>
  <c r="A14" i="1" s="1"/>
  <c r="A16" i="1" s="1"/>
  <c r="A22" i="1" s="1"/>
  <c r="A24" i="1" s="1"/>
  <c r="A26" i="1" l="1"/>
  <c r="A28" i="1" s="1"/>
  <c r="A30" i="1" s="1"/>
  <c r="A38" i="1" s="1"/>
  <c r="A40" i="1" s="1"/>
  <c r="A42" i="1" s="1"/>
  <c r="A44" i="1" s="1"/>
  <c r="A46" i="1" s="1"/>
  <c r="A48" i="1" s="1"/>
  <c r="A50" i="1" s="1"/>
  <c r="A52" i="1" s="1"/>
</calcChain>
</file>

<file path=xl/sharedStrings.xml><?xml version="1.0" encoding="utf-8"?>
<sst xmlns="http://schemas.openxmlformats.org/spreadsheetml/2006/main" count="306" uniqueCount="194">
  <si>
    <t>ID</t>
  </si>
  <si>
    <t>Denominazione</t>
  </si>
  <si>
    <t>Oggetto Sociale</t>
  </si>
  <si>
    <t>Attività Svolte</t>
  </si>
  <si>
    <t>Ragione Sociale</t>
  </si>
  <si>
    <t>Quota di partecipazione del Comune di Milano</t>
  </si>
  <si>
    <t>Durata</t>
  </si>
  <si>
    <t>Risultati d'esercizio nell'ultimo triennio</t>
  </si>
  <si>
    <t>Nominativi amministratori e compensi</t>
  </si>
  <si>
    <t>Link al sito del Comune per 
- dichiarazione inconferibilità/incompatibilità
- numero dei Rappresentanti del Comune di Milano
- trattamento economico spettante</t>
  </si>
  <si>
    <t>Sito Istituzionale</t>
  </si>
  <si>
    <t>Link al sito Ente per dichiarazione inconferibilità/incompatibilità</t>
  </si>
  <si>
    <t>SCUOLA SUPERIORE D'ARTE APPLICATA ALL'INDUSTRIA - Castello</t>
  </si>
  <si>
    <t>Scuola Superiore istituita con Regio Decreto 892/1882</t>
  </si>
  <si>
    <t>non determinata</t>
  </si>
  <si>
    <t>n°</t>
  </si>
  <si>
    <t>nominativi</t>
  </si>
  <si>
    <t>https://scuolaarteapplicata.it/super/</t>
  </si>
  <si>
    <t>https://scuolaarteapplicata.it/amministrazione-trasparente/</t>
  </si>
  <si>
    <t>3 Consiglio Dirigente</t>
  </si>
  <si>
    <r>
      <rPr>
        <b/>
        <sz val="8"/>
        <rFont val="Arial"/>
        <family val="2"/>
      </rPr>
      <t>Alessia Cappello</t>
    </r>
    <r>
      <rPr>
        <sz val="8"/>
        <rFont val="Arial"/>
        <family val="2"/>
      </rPr>
      <t xml:space="preserve"> </t>
    </r>
    <r>
      <rPr>
        <sz val="8"/>
        <color rgb="FF404040"/>
        <rFont val="Arial"/>
        <family val="2"/>
      </rPr>
      <t xml:space="preserve">(Presidente)
</t>
    </r>
    <r>
      <rPr>
        <b/>
        <sz val="8"/>
        <color rgb="FF404040"/>
        <rFont val="Arial"/>
        <family val="2"/>
      </rPr>
      <t>Andrea Preti</t>
    </r>
    <r>
      <rPr>
        <sz val="8"/>
        <color rgb="FF404040"/>
        <rFont val="Arial"/>
        <family val="2"/>
      </rPr>
      <t xml:space="preserve"> (consigliere)
</t>
    </r>
    <r>
      <rPr>
        <b/>
        <sz val="8"/>
        <color rgb="FF404040"/>
        <rFont val="Arial"/>
        <family val="2"/>
      </rPr>
      <t>Marco Viberti</t>
    </r>
    <r>
      <rPr>
        <sz val="8"/>
        <color rgb="FF404040"/>
        <rFont val="Arial"/>
        <family val="2"/>
      </rPr>
      <t xml:space="preserve"> (consigliere)</t>
    </r>
  </si>
  <si>
    <t>gratuito</t>
  </si>
  <si>
    <t xml:space="preserve">FONDAZIONE PICCOLO TEATRO DI MILANO - TEATRO D'EUROPA </t>
  </si>
  <si>
    <t>Fondazione con personalità di diritto privato con finalità pubbliche</t>
  </si>
  <si>
    <t>https://www.piccoloteatro.org/it/</t>
  </si>
  <si>
    <t xml:space="preserve">https://piccoloteatromilano.portaletrasparenza.net/it/trasparenza/organizzazione/titolari-di-incarichi-politici-di-amministrazione-di-direzione-o-di-governo.html
</t>
  </si>
  <si>
    <t>FONDAZIONE BOSCHI DI STEFANO</t>
  </si>
  <si>
    <t>Fondazione che trae origine da disposizioni testamentarie</t>
  </si>
  <si>
    <t>///</t>
  </si>
  <si>
    <t>5 CdA</t>
  </si>
  <si>
    <r>
      <rPr>
        <b/>
        <sz val="8"/>
        <color rgb="FF404040"/>
        <rFont val="Arial"/>
        <family val="2"/>
      </rPr>
      <t>Claudio Salsi</t>
    </r>
    <r>
      <rPr>
        <sz val="8"/>
        <color rgb="FF404040"/>
        <rFont val="Arial"/>
        <family val="2"/>
      </rPr>
      <t xml:space="preserve"> (Presidente)
</t>
    </r>
    <r>
      <rPr>
        <b/>
        <sz val="8"/>
        <color rgb="FF404040"/>
        <rFont val="Arial"/>
        <family val="2"/>
      </rPr>
      <t>Davide Dall’Ombra</t>
    </r>
    <r>
      <rPr>
        <sz val="8"/>
        <color rgb="FF404040"/>
        <rFont val="Arial"/>
        <family val="2"/>
      </rPr>
      <t xml:space="preserve"> (consigliere)</t>
    </r>
    <r>
      <rPr>
        <b/>
        <sz val="8"/>
        <color rgb="FF404040"/>
        <rFont val="Arial"/>
        <family val="2"/>
      </rPr>
      <t xml:space="preserve">
Gianfranco Maraniello </t>
    </r>
    <r>
      <rPr>
        <sz val="8"/>
        <color rgb="FF404040"/>
        <rFont val="Arial"/>
        <family val="2"/>
      </rPr>
      <t>(consigliere)</t>
    </r>
    <r>
      <rPr>
        <b/>
        <sz val="8"/>
        <color rgb="FF404040"/>
        <rFont val="Arial"/>
        <family val="2"/>
      </rPr>
      <t xml:space="preserve">
Elisa Mendini </t>
    </r>
    <r>
      <rPr>
        <sz val="8"/>
        <color rgb="FF404040"/>
        <rFont val="Arial"/>
        <family val="2"/>
      </rPr>
      <t>(consigliere)</t>
    </r>
    <r>
      <rPr>
        <b/>
        <sz val="8"/>
        <color rgb="FF404040"/>
        <rFont val="Arial"/>
        <family val="2"/>
      </rPr>
      <t xml:space="preserve">
Daniela Barbara Morlacchi </t>
    </r>
    <r>
      <rPr>
        <sz val="8"/>
        <color rgb="FF404040"/>
        <rFont val="Arial"/>
        <family val="2"/>
      </rPr>
      <t>(consigliere)</t>
    </r>
  </si>
  <si>
    <t>http://www.fondazioneboschidistefano.it/</t>
  </si>
  <si>
    <t>FONDAZIONE SCUOLE CIVICHE DI MILANO - FONDAZIONE MILANO</t>
  </si>
  <si>
    <t>Fondazione di Partecipazione</t>
  </si>
  <si>
    <t>http://www.fondazionemilano.eu/</t>
  </si>
  <si>
    <t>https://fondazionemilano.eu/amministrazione-trasparente/organizzazione</t>
  </si>
  <si>
    <t>I componenti del CDA hanno rinunciato al gettone di presenza</t>
  </si>
  <si>
    <t xml:space="preserve">FONDAZIONE TEATRO ALLA SCALA </t>
  </si>
  <si>
    <t>Fondazione di diritto privato</t>
  </si>
  <si>
    <t>http://www.teatroallascala.org/it/la-scala/la-scala.html</t>
  </si>
  <si>
    <t>https://www.patrasparente.it/amministrazione_trasparente_ss.php?ID_sezione=2&amp;pa=32</t>
  </si>
  <si>
    <t>10 CdA</t>
  </si>
  <si>
    <t>FONDAZIONE WELFARE AMBROSIANO</t>
  </si>
  <si>
    <t>Fondazione di partecipazione senza scopo di lucro</t>
  </si>
  <si>
    <t>https://www.fwamilano.org/</t>
  </si>
  <si>
    <t>https://fwamilano.org/amministrazione-trasparente/titolari-di-incarichi-politici-di-amministrazione-di-direzione-o-di-governo/</t>
  </si>
  <si>
    <t>FONDAZIONE I POMERIGGI MUSICALI</t>
  </si>
  <si>
    <t>Fondazione con personalità giuridica</t>
  </si>
  <si>
    <t>https://www.ipomeriggi.it/</t>
  </si>
  <si>
    <t>https://www.ipomeriggi.it/amm_trasparente/fondazione-i-pomeriggi-musicali/organizzazione/</t>
  </si>
  <si>
    <t xml:space="preserve">FONDAZIONE BAGATTI VALSECCHI ONLUS </t>
  </si>
  <si>
    <t>Fondazione sottoposta a vigilanza Regione Lombardia</t>
  </si>
  <si>
    <t>https://museobagattivalsecchi.org/chi-siamo/</t>
  </si>
  <si>
    <t>Fondazione con personalità giuridica di diritto privato</t>
  </si>
  <si>
    <r>
      <rPr>
        <b/>
        <sz val="8"/>
        <color rgb="FF404040"/>
        <rFont val="Arial"/>
        <family val="2"/>
      </rPr>
      <t xml:space="preserve">Roberto Lassini (Presidente)                                                             Gioia Piccioni </t>
    </r>
    <r>
      <rPr>
        <sz val="8"/>
        <color rgb="FF404040"/>
        <rFont val="Arial"/>
        <family val="2"/>
      </rPr>
      <t xml:space="preserve">(consigliere)                                                   </t>
    </r>
    <r>
      <rPr>
        <b/>
        <sz val="8"/>
        <color rgb="FF404040"/>
        <rFont val="Arial"/>
        <family val="2"/>
      </rPr>
      <t>Maria Teresa Coppo</t>
    </r>
    <r>
      <rPr>
        <sz val="8"/>
        <color rgb="FF404040"/>
        <rFont val="Arial"/>
        <family val="2"/>
      </rPr>
      <t xml:space="preserve"> (Consigliere)                                                         </t>
    </r>
    <r>
      <rPr>
        <b/>
        <sz val="8"/>
        <color rgb="FF404040"/>
        <rFont val="Arial"/>
        <family val="2"/>
      </rPr>
      <t xml:space="preserve">Monica Inversi </t>
    </r>
    <r>
      <rPr>
        <sz val="8"/>
        <color rgb="FF404040"/>
        <rFont val="Arial"/>
        <family val="2"/>
      </rPr>
      <t>(consigliere)</t>
    </r>
  </si>
  <si>
    <t>http://www.soleramantegazza.it/</t>
  </si>
  <si>
    <t>4 CdA</t>
  </si>
  <si>
    <t>n.d.</t>
  </si>
  <si>
    <t xml:space="preserve">FONDAZIONE CENTRO NAZIONALE STUDI MANZONIANI </t>
  </si>
  <si>
    <t>Fondazione senza scopo di lucro con personalità giuridica di diritto privato</t>
  </si>
  <si>
    <t>http://www.casadelmanzoni.it/</t>
  </si>
  <si>
    <t xml:space="preserve">FONDAZIONE F.LLI CONFALONIERI </t>
  </si>
  <si>
    <t>Fondazione istituita per disposizioni testamentarie</t>
  </si>
  <si>
    <r>
      <rPr>
        <b/>
        <sz val="8"/>
        <color rgb="FF404040"/>
        <rFont val="Arial"/>
        <family val="2"/>
      </rPr>
      <t>Lorenza Violini</t>
    </r>
    <r>
      <rPr>
        <sz val="8"/>
        <color rgb="FF404040"/>
        <rFont val="Arial"/>
        <family val="2"/>
      </rPr>
      <t xml:space="preserve"> (Presidente)
</t>
    </r>
    <r>
      <rPr>
        <b/>
        <sz val="8"/>
        <color rgb="FF404040"/>
        <rFont val="Arial"/>
        <family val="2"/>
      </rPr>
      <t xml:space="preserve">Irene Cetin </t>
    </r>
    <r>
      <rPr>
        <sz val="8"/>
        <color rgb="FF404040"/>
        <rFont val="Arial"/>
        <family val="2"/>
      </rPr>
      <t xml:space="preserve">(consigliere)
</t>
    </r>
    <r>
      <rPr>
        <b/>
        <sz val="8"/>
        <color rgb="FF404040"/>
        <rFont val="Arial"/>
        <family val="2"/>
      </rPr>
      <t xml:space="preserve">Luigi Cocchiarella </t>
    </r>
    <r>
      <rPr>
        <sz val="8"/>
        <color rgb="FF404040"/>
        <rFont val="Arial"/>
        <family val="2"/>
      </rPr>
      <t>(consigliere</t>
    </r>
    <r>
      <rPr>
        <b/>
        <sz val="8"/>
        <color rgb="FF404040"/>
        <rFont val="Arial"/>
        <family val="2"/>
      </rPr>
      <t>)</t>
    </r>
    <r>
      <rPr>
        <sz val="8"/>
        <color rgb="FF404040"/>
        <rFont val="Arial"/>
        <family val="2"/>
      </rPr>
      <t xml:space="preserve">
</t>
    </r>
    <r>
      <rPr>
        <b/>
        <sz val="8"/>
        <color rgb="FF404040"/>
        <rFont val="Arial"/>
        <family val="2"/>
      </rPr>
      <t>Benedetta Liberali</t>
    </r>
    <r>
      <rPr>
        <sz val="8"/>
        <color rgb="FF404040"/>
        <rFont val="Arial"/>
        <family val="2"/>
      </rPr>
      <t xml:space="preserve"> (consigliere)
</t>
    </r>
    <r>
      <rPr>
        <b/>
        <sz val="8"/>
        <color rgb="FF404040"/>
        <rFont val="Arial"/>
        <family val="2"/>
      </rPr>
      <t>Massimo Marassi</t>
    </r>
    <r>
      <rPr>
        <sz val="8"/>
        <color rgb="FF404040"/>
        <rFont val="Arial"/>
        <family val="2"/>
      </rPr>
      <t xml:space="preserve"> (consigliere)</t>
    </r>
  </si>
  <si>
    <t>http://www.fondazionefratelliconfalonieri.it/</t>
  </si>
  <si>
    <t xml:space="preserve">FONDAZIONE CINETECA ITALIANA </t>
  </si>
  <si>
    <t>Fondazione di diritto privato senza scopo di lucro</t>
  </si>
  <si>
    <t>http://www.cinetecamilano.it/</t>
  </si>
  <si>
    <t>CONVITTO NAZIONALE LONGONE</t>
  </si>
  <si>
    <t>Istituto scolastico educativo pubblico con personalità giuridica</t>
  </si>
  <si>
    <t>http://www.convittolongone.it/</t>
  </si>
  <si>
    <t>6 CdA</t>
  </si>
  <si>
    <t>FONDAZIONE POLITECNICO DI MILANO</t>
  </si>
  <si>
    <t>11 CdA</t>
  </si>
  <si>
    <t>FONDAZIONE DELLE STELLINE</t>
  </si>
  <si>
    <t>Mantenere a Centro congressi la porzione del Palazzo delle Stelline ad esso destinata, favorendo la realizzazione di congressi,corsi, iniziative etc.</t>
  </si>
  <si>
    <t>Fondazione senza scopo di lucro</t>
  </si>
  <si>
    <t>http://www.stelline.it/it</t>
  </si>
  <si>
    <t>https://amministrazione-trasparente.stelline.it/titolari-di-incarichi-politici-di-amministrazione-di-direzione-o-di-governo/</t>
  </si>
  <si>
    <t>Tutti i componenti hanno rinunciato al gettone di presenza.</t>
  </si>
  <si>
    <t>FONDAZIONE CASA DI RIPOSO PER IMPIEGATE CESARE ED EMILIO PRANDONI - O.N.L.U.S.</t>
  </si>
  <si>
    <t>http://www.casaprandoni.it/</t>
  </si>
  <si>
    <t xml:space="preserve">FONDAZIONE BIBLIOTECA EUROPEA DI INFORMAZIONE E CULTURA - BEIC </t>
  </si>
  <si>
    <t>http://www.beic.it/</t>
  </si>
  <si>
    <t>https://www.beic.it/beic-trasparente/organizzazione/titolari-di-incarichi-politici-di-amministrazione-di-direzione-o-di-governo/</t>
  </si>
  <si>
    <t>FONDAZIONE ASILO MARIUCCIA ONLUS</t>
  </si>
  <si>
    <t>Fondazione con personalità di diritto privato</t>
  </si>
  <si>
    <r>
      <rPr>
        <b/>
        <sz val="8"/>
        <color rgb="FF404040"/>
        <rFont val="Arial"/>
        <family val="2"/>
      </rPr>
      <t>Emanuela Baio</t>
    </r>
    <r>
      <rPr>
        <sz val="8"/>
        <color rgb="FF404040"/>
        <rFont val="Arial"/>
        <family val="2"/>
      </rPr>
      <t xml:space="preserve"> (Presidente)
</t>
    </r>
    <r>
      <rPr>
        <b/>
        <sz val="8"/>
        <color rgb="FF404040"/>
        <rFont val="Arial"/>
        <family val="2"/>
      </rPr>
      <t xml:space="preserve">Rossella Vitali </t>
    </r>
    <r>
      <rPr>
        <sz val="8"/>
        <color rgb="FF404040"/>
        <rFont val="Arial"/>
        <family val="2"/>
      </rPr>
      <t xml:space="preserve">(consigliere)
</t>
    </r>
    <r>
      <rPr>
        <b/>
        <sz val="8"/>
        <color rgb="FF404040"/>
        <rFont val="Arial"/>
        <family val="2"/>
      </rPr>
      <t>Silvia Lillia Gardino</t>
    </r>
    <r>
      <rPr>
        <sz val="8"/>
        <color rgb="FF404040"/>
        <rFont val="Arial"/>
        <family val="2"/>
      </rPr>
      <t xml:space="preserve"> (consigliere)
</t>
    </r>
    <r>
      <rPr>
        <b/>
        <sz val="8"/>
        <color rgb="FF404040"/>
        <rFont val="Arial"/>
        <family val="2"/>
      </rPr>
      <t>Carolina Pellegrini</t>
    </r>
    <r>
      <rPr>
        <sz val="8"/>
        <color rgb="FF404040"/>
        <rFont val="Arial"/>
        <family val="2"/>
      </rPr>
      <t xml:space="preserve"> (consigliere)
</t>
    </r>
    <r>
      <rPr>
        <b/>
        <sz val="8"/>
        <color rgb="FF404040"/>
        <rFont val="Arial"/>
        <family val="2"/>
      </rPr>
      <t>Luigi Santonastaso</t>
    </r>
    <r>
      <rPr>
        <sz val="8"/>
        <color rgb="FF404040"/>
        <rFont val="Arial"/>
        <family val="2"/>
      </rPr>
      <t xml:space="preserve"> (consigliere)</t>
    </r>
  </si>
  <si>
    <t>https://www.asilomariuccia.com/</t>
  </si>
  <si>
    <t>FONDAZIONE MUSEO NAZIONALE DELLA SCIENZA E DELLA TECNOLOGIA LEONARDO DA VINCI</t>
  </si>
  <si>
    <r>
      <rPr>
        <b/>
        <sz val="8"/>
        <color rgb="FF404040"/>
        <rFont val="Arial"/>
        <family val="2"/>
      </rPr>
      <t>Lorenzo Ornaghi</t>
    </r>
    <r>
      <rPr>
        <sz val="8"/>
        <color rgb="FF404040"/>
        <rFont val="Arial"/>
        <family val="2"/>
      </rPr>
      <t xml:space="preserve"> (Presidente)
</t>
    </r>
    <r>
      <rPr>
        <b/>
        <sz val="8"/>
        <color rgb="FF404040"/>
        <rFont val="Arial"/>
        <family val="2"/>
      </rPr>
      <t>Paola Dubini</t>
    </r>
    <r>
      <rPr>
        <sz val="8"/>
        <color rgb="FF404040"/>
        <rFont val="Arial"/>
        <family val="2"/>
      </rPr>
      <t xml:space="preserve"> (Vice Presidente)
</t>
    </r>
    <r>
      <rPr>
        <b/>
        <sz val="8"/>
        <color rgb="FF404040"/>
        <rFont val="Arial"/>
        <family val="2"/>
      </rPr>
      <t xml:space="preserve">Francesca Pasinelli </t>
    </r>
    <r>
      <rPr>
        <sz val="8"/>
        <color rgb="FF404040"/>
        <rFont val="Arial"/>
        <family val="2"/>
      </rPr>
      <t xml:space="preserve">(consigliera)
</t>
    </r>
    <r>
      <rPr>
        <b/>
        <sz val="8"/>
        <color rgb="FF404040"/>
        <rFont val="Arial"/>
        <family val="2"/>
      </rPr>
      <t xml:space="preserve">Antonio Calbi </t>
    </r>
    <r>
      <rPr>
        <sz val="8"/>
        <color rgb="FF404040"/>
        <rFont val="Arial"/>
        <family val="2"/>
      </rPr>
      <t xml:space="preserve"> (consigliere)
</t>
    </r>
    <r>
      <rPr>
        <b/>
        <sz val="8"/>
        <color rgb="FF404040"/>
        <rFont val="Arial"/>
        <family val="2"/>
      </rPr>
      <t xml:space="preserve">Gianfelice Rocca </t>
    </r>
    <r>
      <rPr>
        <sz val="8"/>
        <color rgb="FF404040"/>
        <rFont val="Arial"/>
        <family val="2"/>
      </rPr>
      <t>(consigliere)</t>
    </r>
  </si>
  <si>
    <t>http://www.museoscienza.org/</t>
  </si>
  <si>
    <t>https://www.museoscienza.org/it/fondazione-trasparente/cda</t>
  </si>
  <si>
    <t xml:space="preserve">CENTRO STUDI PER LA PROGRAMMAZIONE INTERCOMUNALE DELL'AREA METROPOLITANA - PIM </t>
  </si>
  <si>
    <t>Associazione volontaria di Enti Pubblici locali senza fini di lucro</t>
  </si>
  <si>
    <r>
      <rPr>
        <b/>
        <sz val="8"/>
        <color rgb="FF404040"/>
        <rFont val="Arial"/>
        <family val="2"/>
      </rPr>
      <t>Matteo Alessandro Goldstein Bolocan</t>
    </r>
    <r>
      <rPr>
        <sz val="8"/>
        <color rgb="FF404040"/>
        <rFont val="Arial"/>
        <family val="2"/>
      </rPr>
      <t xml:space="preserve"> (Presidente)
</t>
    </r>
    <r>
      <rPr>
        <b/>
        <sz val="8"/>
        <color rgb="FF404040"/>
        <rFont val="Arial"/>
        <family val="2"/>
      </rPr>
      <t>Serena Righini</t>
    </r>
    <r>
      <rPr>
        <sz val="8"/>
        <color rgb="FF404040"/>
        <rFont val="Arial"/>
        <family val="2"/>
      </rPr>
      <t xml:space="preserve">  (consigliere)
</t>
    </r>
    <r>
      <rPr>
        <b/>
        <sz val="8"/>
        <color rgb="FF404040"/>
        <rFont val="Arial"/>
        <family val="2"/>
      </rPr>
      <t>Maria Enrica Galbiati</t>
    </r>
    <r>
      <rPr>
        <sz val="8"/>
        <color rgb="FF404040"/>
        <rFont val="Arial"/>
        <family val="2"/>
      </rPr>
      <t xml:space="preserve"> (consigliere)
</t>
    </r>
    <r>
      <rPr>
        <b/>
        <sz val="8"/>
        <color rgb="FF404040"/>
        <rFont val="Arial"/>
        <family val="2"/>
      </rPr>
      <t>Antonio Lamiranda</t>
    </r>
    <r>
      <rPr>
        <sz val="8"/>
        <color rgb="FF404040"/>
        <rFont val="Arial"/>
        <family val="2"/>
      </rPr>
      <t xml:space="preserve"> (consigliere)
</t>
    </r>
    <r>
      <rPr>
        <b/>
        <sz val="8"/>
        <color rgb="FF404040"/>
        <rFont val="Arial"/>
        <family val="2"/>
      </rPr>
      <t>Angelo Rocch</t>
    </r>
    <r>
      <rPr>
        <sz val="8"/>
        <color rgb="FF404040"/>
        <rFont val="Arial"/>
        <family val="2"/>
      </rPr>
      <t xml:space="preserve">i  (consigliere)
</t>
    </r>
  </si>
  <si>
    <t>http://www.pim.mi.it/</t>
  </si>
  <si>
    <t>Trasparenza – Centro Studi PIM</t>
  </si>
  <si>
    <t>5 Consiglio Direttivo</t>
  </si>
  <si>
    <t>FONDAZIONE LA TRIENNALE DI MILANO</t>
  </si>
  <si>
    <r>
      <rPr>
        <b/>
        <sz val="8"/>
        <color rgb="FF404040"/>
        <rFont val="Arial"/>
        <family val="2"/>
      </rPr>
      <t>Stefano Boeri</t>
    </r>
    <r>
      <rPr>
        <sz val="8"/>
        <color rgb="FF404040"/>
        <rFont val="Arial"/>
        <family val="2"/>
      </rPr>
      <t xml:space="preserve">  (Presidente)
</t>
    </r>
    <r>
      <rPr>
        <b/>
        <sz val="8"/>
        <color rgb="FF404040"/>
        <rFont val="Arial"/>
        <family val="2"/>
      </rPr>
      <t>Elena Vasco</t>
    </r>
    <r>
      <rPr>
        <sz val="8"/>
        <color rgb="FF404040"/>
        <rFont val="Arial"/>
        <family val="2"/>
      </rPr>
      <t xml:space="preserve"> (Vice Presidente)
</t>
    </r>
    <r>
      <rPr>
        <b/>
        <sz val="8"/>
        <color rgb="FF404040"/>
        <rFont val="Arial"/>
        <family val="2"/>
      </rPr>
      <t>Sara Goldschmied</t>
    </r>
    <r>
      <rPr>
        <sz val="8"/>
        <color rgb="FF404040"/>
        <rFont val="Arial"/>
        <family val="2"/>
      </rPr>
      <t xml:space="preserve"> (consigliere)
</t>
    </r>
    <r>
      <rPr>
        <b/>
        <sz val="8"/>
        <color rgb="FF404040"/>
        <rFont val="Arial"/>
        <family val="2"/>
      </rPr>
      <t>Stefano Bordone</t>
    </r>
    <r>
      <rPr>
        <sz val="8"/>
        <color rgb="FF404040"/>
        <rFont val="Arial"/>
        <family val="2"/>
      </rPr>
      <t xml:space="preserve"> (consigliere)
</t>
    </r>
    <r>
      <rPr>
        <b/>
        <sz val="8"/>
        <color rgb="FF404040"/>
        <rFont val="Arial"/>
        <family val="2"/>
      </rPr>
      <t>Giulietta Bergamasc</t>
    </r>
    <r>
      <rPr>
        <sz val="8"/>
        <color rgb="FF404040"/>
        <rFont val="Arial"/>
        <family val="2"/>
      </rPr>
      <t xml:space="preserve">hi (consigliere)
</t>
    </r>
    <r>
      <rPr>
        <b/>
        <sz val="8"/>
        <color rgb="FF404040"/>
        <rFont val="Arial"/>
        <family val="2"/>
      </rPr>
      <t>Regina De Albertis</t>
    </r>
    <r>
      <rPr>
        <sz val="8"/>
        <color rgb="FF404040"/>
        <rFont val="Arial"/>
        <family val="2"/>
      </rPr>
      <t xml:space="preserve"> (consigliere)
</t>
    </r>
    <r>
      <rPr>
        <b/>
        <sz val="8"/>
        <color rgb="FF404040"/>
        <rFont val="Arial"/>
        <family val="2"/>
      </rPr>
      <t>Alda De Rose</t>
    </r>
    <r>
      <rPr>
        <sz val="8"/>
        <color rgb="FF404040"/>
        <rFont val="Arial"/>
        <family val="2"/>
      </rPr>
      <t xml:space="preserve">(consigliere)
</t>
    </r>
    <r>
      <rPr>
        <b/>
        <sz val="8"/>
        <color rgb="FF404040"/>
        <rFont val="Arial"/>
        <family val="2"/>
      </rPr>
      <t>Claudio Luti</t>
    </r>
    <r>
      <rPr>
        <sz val="8"/>
        <color rgb="FF404040"/>
        <rFont val="Arial"/>
        <family val="2"/>
      </rPr>
      <t xml:space="preserve"> (consigliere)
</t>
    </r>
    <r>
      <rPr>
        <b/>
        <sz val="8"/>
        <color rgb="FF404040"/>
        <rFont val="Arial"/>
        <family val="2"/>
      </rPr>
      <t>Stefano Zecchi</t>
    </r>
    <r>
      <rPr>
        <sz val="8"/>
        <color rgb="FF404040"/>
        <rFont val="Arial"/>
        <family val="2"/>
      </rPr>
      <t xml:space="preserve"> (consigliere)</t>
    </r>
  </si>
  <si>
    <t>http://www.triennale.org/</t>
  </si>
  <si>
    <t>Organizzazione | Triennale Milano</t>
  </si>
  <si>
    <t>9 CdA</t>
  </si>
  <si>
    <t>FONDAZIONE LOMBARDIA FILM COMMISSION</t>
  </si>
  <si>
    <t>http://www.filmcomlombardia.it/</t>
  </si>
  <si>
    <t>2 CdA</t>
  </si>
  <si>
    <t>CSI Piemonte - Consorzio per il Sistema Informativo</t>
  </si>
  <si>
    <t>Ente di diritto privato in controllo pubblico dotato di personalità giuridica di diritto privato</t>
  </si>
  <si>
    <r>
      <rPr>
        <b/>
        <sz val="8"/>
        <color rgb="FF404040"/>
        <rFont val="Arial"/>
        <family val="2"/>
      </rPr>
      <t xml:space="preserve">Letizia Maria Ferraris </t>
    </r>
    <r>
      <rPr>
        <sz val="8"/>
        <color rgb="FF404040"/>
        <rFont val="Arial"/>
        <family val="2"/>
      </rPr>
      <t xml:space="preserve">(Presidente)
</t>
    </r>
    <r>
      <rPr>
        <b/>
        <sz val="8"/>
        <color rgb="FF404040"/>
        <rFont val="Arial"/>
        <family val="2"/>
      </rPr>
      <t>Luca Angelantoni</t>
    </r>
    <r>
      <rPr>
        <sz val="8"/>
        <color rgb="FF404040"/>
        <rFont val="Arial"/>
        <family val="2"/>
      </rPr>
      <t xml:space="preserve"> (consigliere)
</t>
    </r>
    <r>
      <rPr>
        <b/>
        <sz val="8"/>
        <color rgb="FF404040"/>
        <rFont val="Arial"/>
        <family val="2"/>
      </rPr>
      <t xml:space="preserve">Marco Ciurcina </t>
    </r>
    <r>
      <rPr>
        <sz val="8"/>
        <color rgb="FF404040"/>
        <rFont val="Arial"/>
        <family val="2"/>
      </rPr>
      <t xml:space="preserve">(consigliere)
</t>
    </r>
    <r>
      <rPr>
        <b/>
        <sz val="8"/>
        <color rgb="FF404040"/>
        <rFont val="Arial"/>
        <family val="2"/>
      </rPr>
      <t>Filippo Gliozzi</t>
    </r>
    <r>
      <rPr>
        <sz val="8"/>
        <color rgb="FF404040"/>
        <rFont val="Arial"/>
        <family val="2"/>
      </rPr>
      <t xml:space="preserve"> (consigliere)
</t>
    </r>
    <r>
      <rPr>
        <b/>
        <sz val="8"/>
        <color rgb="FF404040"/>
        <rFont val="Arial"/>
        <family val="2"/>
      </rPr>
      <t>Barbara Gagliardi</t>
    </r>
    <r>
      <rPr>
        <sz val="8"/>
        <color rgb="FF404040"/>
        <rFont val="Arial"/>
        <family val="2"/>
      </rPr>
      <t xml:space="preserve"> (consigliera)</t>
    </r>
  </si>
  <si>
    <t>https://www.csipiemonte.it/it</t>
  </si>
  <si>
    <t>Amministrazione trasparente | Amministrazione trasparente (csi.it)</t>
  </si>
  <si>
    <t>FONDAZIONE MILANO - CORTINA 2026</t>
  </si>
  <si>
    <t>Fondazione con personalità giuridica di diritto privato senza scopo di lucro</t>
  </si>
  <si>
    <t>14 CdA</t>
  </si>
  <si>
    <t>https://www.milanocortina2026.org/it/</t>
  </si>
  <si>
    <t>NOTE</t>
  </si>
  <si>
    <t xml:space="preserve"> </t>
  </si>
  <si>
    <t>https://museobagattivalsecchi.org/fondazione</t>
  </si>
  <si>
    <t>https://www.cinetecamilano.it/amministrazione-trasparente/</t>
  </si>
  <si>
    <t>https://www.fondazionepolitecnico.it/chi-siamo/amministrazione-trasparente/</t>
  </si>
  <si>
    <t>https://www.fondazionepolitecnico.it/chi-siamo/</t>
  </si>
  <si>
    <r>
      <rPr>
        <b/>
        <sz val="8"/>
        <rFont val="Arial"/>
        <family val="2"/>
      </rPr>
      <t>Lorenzo Alviggi</t>
    </r>
    <r>
      <rPr>
        <sz val="8"/>
        <rFont val="Arial"/>
        <family val="2"/>
      </rPr>
      <t xml:space="preserve"> (Presidente - Rettore)
</t>
    </r>
    <r>
      <rPr>
        <b/>
        <sz val="8"/>
        <rFont val="Arial"/>
        <family val="2"/>
      </rPr>
      <t>Gaetano Cavalieri</t>
    </r>
    <r>
      <rPr>
        <sz val="8"/>
        <rFont val="Arial"/>
        <family val="2"/>
      </rPr>
      <t xml:space="preserve"> (consigliere)
</t>
    </r>
    <r>
      <rPr>
        <b/>
        <sz val="8"/>
        <rFont val="Arial"/>
        <family val="2"/>
      </rPr>
      <t>Salvatore Gigliotti</t>
    </r>
    <r>
      <rPr>
        <sz val="8"/>
        <rFont val="Arial"/>
        <family val="2"/>
      </rPr>
      <t xml:space="preserve"> (consigliere)
</t>
    </r>
    <r>
      <rPr>
        <b/>
        <sz val="8"/>
        <rFont val="Arial"/>
        <family val="2"/>
      </rPr>
      <t>Eugenio Vanda</t>
    </r>
    <r>
      <rPr>
        <sz val="8"/>
        <rFont val="Arial"/>
        <family val="2"/>
      </rPr>
      <t xml:space="preserve"> (consigliere)
</t>
    </r>
    <r>
      <rPr>
        <b/>
        <sz val="8"/>
        <rFont val="Arial"/>
        <family val="2"/>
      </rPr>
      <t>Cosimo Antonio Comito</t>
    </r>
    <r>
      <rPr>
        <sz val="8"/>
        <rFont val="Arial"/>
        <family val="2"/>
      </rPr>
      <t xml:space="preserve"> (consigliere)</t>
    </r>
  </si>
  <si>
    <r>
      <rPr>
        <b/>
        <sz val="8"/>
        <rFont val="Arial"/>
        <family val="2"/>
      </rPr>
      <t xml:space="preserve">Maria Grazia Fanchi </t>
    </r>
    <r>
      <rPr>
        <sz val="8"/>
        <rFont val="Arial"/>
        <family val="2"/>
      </rPr>
      <t xml:space="preserve">(Presidente)
</t>
    </r>
    <r>
      <rPr>
        <b/>
        <sz val="8"/>
        <rFont val="Arial"/>
        <family val="2"/>
      </rPr>
      <t xml:space="preserve">Andrea Della Valentina </t>
    </r>
    <r>
      <rPr>
        <sz val="8"/>
        <rFont val="Arial"/>
        <family val="2"/>
      </rPr>
      <t>(consigliere)</t>
    </r>
  </si>
  <si>
    <r>
      <t xml:space="preserve">gratuito
(è riconosciuta una indennità al Presidente pari a </t>
    </r>
    <r>
      <rPr>
        <sz val="8"/>
        <rFont val="Aptos Narrow"/>
        <family val="2"/>
      </rPr>
      <t>€</t>
    </r>
    <r>
      <rPr>
        <sz val="8"/>
        <rFont val="Arial"/>
        <family val="2"/>
      </rPr>
      <t>11.600)</t>
    </r>
  </si>
  <si>
    <r>
      <rPr>
        <b/>
        <sz val="8"/>
        <rFont val="Arial"/>
        <family val="2"/>
      </rPr>
      <t xml:space="preserve">Piergaetano Marchetti </t>
    </r>
    <r>
      <rPr>
        <sz val="8"/>
        <rFont val="Arial"/>
        <family val="2"/>
      </rPr>
      <t xml:space="preserve">(Presidente)
</t>
    </r>
    <r>
      <rPr>
        <b/>
        <sz val="8"/>
        <rFont val="Arial"/>
        <family val="2"/>
      </rPr>
      <t xml:space="preserve">Emanuela Carcano </t>
    </r>
    <r>
      <rPr>
        <sz val="8"/>
        <rFont val="Arial"/>
        <family val="2"/>
      </rPr>
      <t xml:space="preserve">(consigliere)
</t>
    </r>
    <r>
      <rPr>
        <b/>
        <sz val="8"/>
        <rFont val="Arial"/>
        <family val="2"/>
      </rPr>
      <t>Giulia Amato</t>
    </r>
    <r>
      <rPr>
        <sz val="8"/>
        <rFont val="Arial"/>
        <family val="2"/>
      </rPr>
      <t xml:space="preserve"> (consigliere)
</t>
    </r>
    <r>
      <rPr>
        <b/>
        <sz val="8"/>
        <rFont val="Arial"/>
        <family val="2"/>
      </rPr>
      <t xml:space="preserve">Finazzer Flory Massimiliano </t>
    </r>
    <r>
      <rPr>
        <sz val="8"/>
        <rFont val="Arial"/>
        <family val="2"/>
      </rPr>
      <t xml:space="preserve">(consigliere)
</t>
    </r>
    <r>
      <rPr>
        <b/>
        <sz val="8"/>
        <rFont val="Arial"/>
        <family val="2"/>
      </rPr>
      <t xml:space="preserve">Enrico Brambilla </t>
    </r>
    <r>
      <rPr>
        <sz val="8"/>
        <rFont val="Arial"/>
        <family val="2"/>
      </rPr>
      <t xml:space="preserve">(consigliere)
</t>
    </r>
    <r>
      <rPr>
        <b/>
        <sz val="8"/>
        <rFont val="Arial"/>
        <family val="2"/>
      </rPr>
      <t>Antonino Geronimo La Russa</t>
    </r>
    <r>
      <rPr>
        <sz val="8"/>
        <rFont val="Arial"/>
        <family val="2"/>
      </rPr>
      <t xml:space="preserve"> (consigliere)</t>
    </r>
  </si>
  <si>
    <r>
      <t xml:space="preserve">Matteo Bartolomeo </t>
    </r>
    <r>
      <rPr>
        <sz val="8"/>
        <color rgb="FF404040"/>
        <rFont val="Arial"/>
        <family val="2"/>
      </rPr>
      <t xml:space="preserve">(Presidente)
</t>
    </r>
    <r>
      <rPr>
        <b/>
        <sz val="8"/>
        <color rgb="FF404040"/>
        <rFont val="Arial"/>
        <family val="2"/>
      </rPr>
      <t>Laura Corbetta</t>
    </r>
    <r>
      <rPr>
        <sz val="8"/>
        <color rgb="FF404040"/>
        <rFont val="Arial"/>
        <family val="2"/>
      </rPr>
      <t xml:space="preserve"> (consigliere)
</t>
    </r>
    <r>
      <rPr>
        <b/>
        <sz val="8"/>
        <color rgb="FF404040"/>
        <rFont val="Arial"/>
        <family val="2"/>
      </rPr>
      <t>Luca Martinazzoli</t>
    </r>
    <r>
      <rPr>
        <sz val="8"/>
        <color rgb="FF404040"/>
        <rFont val="Arial"/>
        <family val="2"/>
      </rPr>
      <t xml:space="preserve"> (consigliere)
</t>
    </r>
    <r>
      <rPr>
        <b/>
        <sz val="8"/>
        <color rgb="FF404040"/>
        <rFont val="Arial"/>
        <family val="2"/>
      </rPr>
      <t>Stefano Rolando</t>
    </r>
    <r>
      <rPr>
        <sz val="8"/>
        <color rgb="FF404040"/>
        <rFont val="Arial"/>
        <family val="2"/>
      </rPr>
      <t xml:space="preserve"> (consigliere)
</t>
    </r>
    <r>
      <rPr>
        <b/>
        <sz val="8"/>
        <color rgb="FF404040"/>
        <rFont val="Arial"/>
        <family val="2"/>
      </rPr>
      <t>Lorenza Maria Torrani</t>
    </r>
    <r>
      <rPr>
        <sz val="8"/>
        <color rgb="FF404040"/>
        <rFont val="Arial"/>
        <family val="2"/>
      </rPr>
      <t xml:space="preserve"> (consigliere)</t>
    </r>
    <r>
      <rPr>
        <b/>
        <sz val="8"/>
        <color rgb="FF404040"/>
        <rFont val="Arial"/>
        <family val="2"/>
      </rPr>
      <t xml:space="preserve">
</t>
    </r>
  </si>
  <si>
    <r>
      <rPr>
        <b/>
        <sz val="8"/>
        <rFont val="Arial"/>
        <family val="2"/>
      </rPr>
      <t>Sindaco di Milano</t>
    </r>
    <r>
      <rPr>
        <sz val="8"/>
        <rFont val="Arial"/>
        <family val="2"/>
      </rPr>
      <t xml:space="preserve"> (Presidente)
</t>
    </r>
    <r>
      <rPr>
        <b/>
        <sz val="8"/>
        <rFont val="Arial"/>
        <family val="2"/>
      </rPr>
      <t>Dominique Meyer</t>
    </r>
    <r>
      <rPr>
        <sz val="8"/>
        <rFont val="Arial"/>
        <family val="2"/>
      </rPr>
      <t xml:space="preserve"> (Sovrintendente)
</t>
    </r>
    <r>
      <rPr>
        <b/>
        <sz val="8"/>
        <rFont val="Arial"/>
        <family val="2"/>
      </rPr>
      <t>Giovanni Bazoli</t>
    </r>
    <r>
      <rPr>
        <sz val="8"/>
        <rFont val="Arial"/>
        <family val="2"/>
      </rPr>
      <t xml:space="preserve"> (consigliere)
</t>
    </r>
    <r>
      <rPr>
        <b/>
        <sz val="8"/>
        <rFont val="Arial"/>
        <family val="2"/>
      </rPr>
      <t xml:space="preserve">Maite Carpio Bulgari  </t>
    </r>
    <r>
      <rPr>
        <sz val="8"/>
        <rFont val="Arial"/>
        <family val="2"/>
      </rPr>
      <t xml:space="preserve">(consigliere)
</t>
    </r>
    <r>
      <rPr>
        <b/>
        <sz val="8"/>
        <rFont val="Arial"/>
        <family val="2"/>
      </rPr>
      <t xml:space="preserve">Giacomo Campora </t>
    </r>
    <r>
      <rPr>
        <sz val="8"/>
        <rFont val="Arial"/>
        <family val="2"/>
      </rPr>
      <t xml:space="preserve">(consigliere)
</t>
    </r>
    <r>
      <rPr>
        <b/>
        <sz val="8"/>
        <rFont val="Arial"/>
        <family val="2"/>
      </rPr>
      <t xml:space="preserve">Nazzareno Carusi </t>
    </r>
    <r>
      <rPr>
        <sz val="8"/>
        <rFont val="Arial"/>
        <family val="2"/>
      </rPr>
      <t xml:space="preserve">(consigliere)
</t>
    </r>
    <r>
      <rPr>
        <b/>
        <sz val="8"/>
        <rFont val="Arial"/>
        <family val="2"/>
      </rPr>
      <t>Claudio Descalzi</t>
    </r>
    <r>
      <rPr>
        <sz val="8"/>
        <rFont val="Arial"/>
        <family val="2"/>
      </rPr>
      <t xml:space="preserve"> (consigliere)
</t>
    </r>
    <r>
      <rPr>
        <b/>
        <sz val="8"/>
        <rFont val="Arial"/>
        <family val="2"/>
      </rPr>
      <t>Alberto Meomartini</t>
    </r>
    <r>
      <rPr>
        <sz val="8"/>
        <rFont val="Arial"/>
        <family val="2"/>
      </rPr>
      <t xml:space="preserve"> (consigliere)
</t>
    </r>
    <r>
      <rPr>
        <b/>
        <sz val="8"/>
        <rFont val="Arial"/>
        <family val="2"/>
      </rPr>
      <t>Francesco Micheli</t>
    </r>
    <r>
      <rPr>
        <sz val="8"/>
        <rFont val="Arial"/>
        <family val="2"/>
      </rPr>
      <t xml:space="preserve"> (consigliere)
</t>
    </r>
    <r>
      <rPr>
        <b/>
        <sz val="8"/>
        <rFont val="Arial"/>
        <family val="2"/>
      </rPr>
      <t xml:space="preserve">Aldo Poli </t>
    </r>
    <r>
      <rPr>
        <sz val="8"/>
        <rFont val="Arial"/>
        <family val="2"/>
      </rPr>
      <t xml:space="preserve">(consigliere)
</t>
    </r>
  </si>
  <si>
    <t>12 Consiglio di Indirizzo</t>
  </si>
  <si>
    <t>Onere gravante sul Bilancio del Comune
(impegni anno 2024)</t>
  </si>
  <si>
    <t>LAURA SOLERA MANTEGAZZA ENTE DEL TERZO SETTORE</t>
  </si>
  <si>
    <t>Non presente</t>
  </si>
  <si>
    <r>
      <rPr>
        <b/>
        <sz val="8"/>
        <color theme="0" tint="-0.499984740745262"/>
        <rFont val="Arial"/>
        <family val="2"/>
      </rPr>
      <t xml:space="preserve">Giovanni Bazoli </t>
    </r>
    <r>
      <rPr>
        <sz val="8"/>
        <color theme="0" tint="-0.499984740745262"/>
        <rFont val="Arial"/>
        <family val="2"/>
      </rPr>
      <t>(Presidente onorario)</t>
    </r>
    <r>
      <rPr>
        <sz val="8"/>
        <rFont val="Arial"/>
        <family val="2"/>
      </rPr>
      <t xml:space="preserve">
</t>
    </r>
    <r>
      <rPr>
        <b/>
        <sz val="8"/>
        <rFont val="Arial"/>
        <family val="2"/>
      </rPr>
      <t xml:space="preserve">Maria Goffredo De Robertis </t>
    </r>
    <r>
      <rPr>
        <sz val="8"/>
        <rFont val="Arial"/>
        <family val="2"/>
      </rPr>
      <t xml:space="preserve">(Vice Presidente)
</t>
    </r>
    <r>
      <rPr>
        <b/>
        <sz val="8"/>
        <rFont val="Arial"/>
        <family val="2"/>
      </rPr>
      <t xml:space="preserve">Mauro Novelli (Presidente)
Silvia Morgana </t>
    </r>
    <r>
      <rPr>
        <sz val="8"/>
        <rFont val="Arial"/>
        <family val="2"/>
      </rPr>
      <t>(consigliere)</t>
    </r>
    <r>
      <rPr>
        <b/>
        <sz val="8"/>
        <rFont val="Arial"/>
        <family val="2"/>
      </rPr>
      <t xml:space="preserve">
Giulia Raboni </t>
    </r>
    <r>
      <rPr>
        <sz val="8"/>
        <rFont val="Arial"/>
        <family val="2"/>
      </rPr>
      <t>(consigliere)</t>
    </r>
    <r>
      <rPr>
        <b/>
        <sz val="8"/>
        <rFont val="Arial"/>
        <family val="2"/>
      </rPr>
      <t xml:space="preserve">
Tommaso Sacchi </t>
    </r>
    <r>
      <rPr>
        <sz val="8"/>
        <rFont val="Arial"/>
        <family val="2"/>
      </rPr>
      <t>(delega Sindaco di Milano)</t>
    </r>
  </si>
  <si>
    <r>
      <rPr>
        <b/>
        <sz val="8"/>
        <rFont val="Arial"/>
        <family val="2"/>
      </rPr>
      <t>Gabriele Mazzotta</t>
    </r>
    <r>
      <rPr>
        <sz val="8"/>
        <rFont val="Arial"/>
        <family val="2"/>
      </rPr>
      <t xml:space="preserve"> (Presidente)</t>
    </r>
    <r>
      <rPr>
        <sz val="8"/>
        <color theme="3" tint="0.39997558519241921"/>
        <rFont val="Arial"/>
        <family val="2"/>
      </rPr>
      <t xml:space="preserve">
</t>
    </r>
    <r>
      <rPr>
        <b/>
        <sz val="8"/>
        <rFont val="Arial"/>
        <family val="2"/>
      </rPr>
      <t>Matteo Luca Pavesi</t>
    </r>
    <r>
      <rPr>
        <sz val="8"/>
        <rFont val="Arial"/>
        <family val="2"/>
      </rPr>
      <t xml:space="preserve"> (Direttore Generale)</t>
    </r>
    <r>
      <rPr>
        <sz val="8"/>
        <color theme="3" tint="0.39997558519241921"/>
        <rFont val="Arial"/>
        <family val="2"/>
      </rPr>
      <t xml:space="preserve">
</t>
    </r>
    <r>
      <rPr>
        <b/>
        <sz val="8"/>
        <rFont val="Arial"/>
        <family val="2"/>
      </rPr>
      <t>Luisa Comencini</t>
    </r>
    <r>
      <rPr>
        <sz val="8"/>
        <rFont val="Arial"/>
        <family val="2"/>
      </rPr>
      <t xml:space="preserve"> (consigliere)</t>
    </r>
    <r>
      <rPr>
        <sz val="8"/>
        <color theme="3" tint="0.39997558519241921"/>
        <rFont val="Arial"/>
        <family val="2"/>
      </rPr>
      <t xml:space="preserve">
</t>
    </r>
    <r>
      <rPr>
        <b/>
        <sz val="8"/>
        <rFont val="Arial"/>
        <family val="2"/>
      </rPr>
      <t>Stefano Lombardi</t>
    </r>
    <r>
      <rPr>
        <sz val="8"/>
        <rFont val="Arial"/>
        <family val="2"/>
      </rPr>
      <t xml:space="preserve"> (consigliere)</t>
    </r>
    <r>
      <rPr>
        <sz val="8"/>
        <color theme="3" tint="0.39997558519241921"/>
        <rFont val="Arial"/>
        <family val="2"/>
      </rPr>
      <t xml:space="preserve">
</t>
    </r>
    <r>
      <rPr>
        <b/>
        <sz val="8"/>
        <rFont val="Arial"/>
        <family val="2"/>
      </rPr>
      <t>Roberto De Anna</t>
    </r>
    <r>
      <rPr>
        <sz val="8"/>
        <rFont val="Arial"/>
        <family val="2"/>
      </rPr>
      <t xml:space="preserve"> (consigliere)</t>
    </r>
    <r>
      <rPr>
        <sz val="8"/>
        <color theme="3" tint="0.39997558519241921"/>
        <rFont val="Arial"/>
        <family val="2"/>
      </rPr>
      <t xml:space="preserve">
</t>
    </r>
    <r>
      <rPr>
        <b/>
        <sz val="8"/>
        <rFont val="Arial"/>
        <family val="2"/>
      </rPr>
      <t>Luca Rossi</t>
    </r>
    <r>
      <rPr>
        <sz val="8"/>
        <rFont val="Arial"/>
        <family val="2"/>
      </rPr>
      <t xml:space="preserve"> (consigliere)</t>
    </r>
    <r>
      <rPr>
        <sz val="8"/>
        <color theme="3" tint="0.39997558519241921"/>
        <rFont val="Arial"/>
        <family val="2"/>
      </rPr>
      <t xml:space="preserve">
</t>
    </r>
    <r>
      <rPr>
        <b/>
        <sz val="8"/>
        <rFont val="Arial"/>
        <family val="2"/>
      </rPr>
      <t>Silvia Pareti</t>
    </r>
    <r>
      <rPr>
        <sz val="8"/>
        <rFont val="Arial"/>
        <family val="2"/>
      </rPr>
      <t xml:space="preserve"> (consigliere)</t>
    </r>
    <r>
      <rPr>
        <sz val="8"/>
        <color theme="3" tint="0.39997558519241921"/>
        <rFont val="Arial"/>
        <family val="2"/>
      </rPr>
      <t xml:space="preserve">
</t>
    </r>
    <r>
      <rPr>
        <b/>
        <sz val="8"/>
        <rFont val="Arial"/>
        <family val="2"/>
      </rPr>
      <t>Maria Grazia Mattei</t>
    </r>
    <r>
      <rPr>
        <sz val="8"/>
        <rFont val="Arial"/>
        <family val="2"/>
      </rPr>
      <t xml:space="preserve"> (consigliere)</t>
    </r>
    <r>
      <rPr>
        <sz val="8"/>
        <color theme="3" tint="0.39997558519241921"/>
        <rFont val="Arial"/>
        <family val="2"/>
      </rPr>
      <t xml:space="preserve">
</t>
    </r>
    <r>
      <rPr>
        <b/>
        <sz val="8"/>
        <rFont val="Arial"/>
        <family val="2"/>
      </rPr>
      <t>Enrico Nosei</t>
    </r>
    <r>
      <rPr>
        <sz val="8"/>
        <rFont val="Arial"/>
        <family val="2"/>
      </rPr>
      <t xml:space="preserve"> (consigliere)</t>
    </r>
  </si>
  <si>
    <r>
      <rPr>
        <b/>
        <sz val="8"/>
        <rFont val="Arial"/>
        <family val="2"/>
      </rPr>
      <t xml:space="preserve">Fabio Alberto Massa </t>
    </r>
    <r>
      <rPr>
        <sz val="8"/>
        <rFont val="Arial"/>
        <family val="2"/>
      </rPr>
      <t xml:space="preserve">(Presidente)
</t>
    </r>
    <r>
      <rPr>
        <b/>
        <sz val="8"/>
        <rFont val="Arial"/>
        <family val="2"/>
      </rPr>
      <t xml:space="preserve">Maurizio Salerno </t>
    </r>
    <r>
      <rPr>
        <sz val="8"/>
        <rFont val="Arial"/>
        <family val="2"/>
      </rPr>
      <t xml:space="preserve">(Vice-Presidente)
</t>
    </r>
    <r>
      <rPr>
        <b/>
        <sz val="8"/>
        <rFont val="Arial"/>
        <family val="2"/>
      </rPr>
      <t>Silvana Teodolinda Adele Menapace</t>
    </r>
    <r>
      <rPr>
        <sz val="8"/>
        <rFont val="Arial"/>
        <family val="2"/>
      </rPr>
      <t xml:space="preserve"> (Consigliere)
</t>
    </r>
    <r>
      <rPr>
        <b/>
        <sz val="8"/>
        <rFont val="Arial"/>
        <family val="2"/>
      </rPr>
      <t>Barbara Bianchi Bonomi</t>
    </r>
    <r>
      <rPr>
        <sz val="8"/>
        <rFont val="Arial"/>
        <family val="2"/>
      </rPr>
      <t xml:space="preserve"> (Consigliere)
</t>
    </r>
    <r>
      <rPr>
        <b/>
        <sz val="8"/>
        <rFont val="Arial"/>
        <family val="2"/>
      </rPr>
      <t>Andrea Gavazzoni</t>
    </r>
    <r>
      <rPr>
        <sz val="8"/>
        <rFont val="Arial"/>
        <family val="2"/>
      </rPr>
      <t xml:space="preserve"> (Consigliere)</t>
    </r>
  </si>
  <si>
    <t>5
CdA</t>
  </si>
  <si>
    <r>
      <rPr>
        <b/>
        <sz val="8"/>
        <color rgb="FF404040"/>
        <rFont val="Arial"/>
        <family val="2"/>
      </rPr>
      <t xml:space="preserve">Giuseppe Monti </t>
    </r>
    <r>
      <rPr>
        <sz val="8"/>
        <color rgb="FF404040"/>
        <rFont val="Arial"/>
        <family val="2"/>
      </rPr>
      <t xml:space="preserve">(Presidente)
</t>
    </r>
    <r>
      <rPr>
        <b/>
        <sz val="8"/>
        <color rgb="FF404040"/>
        <rFont val="Arial"/>
        <family val="2"/>
      </rPr>
      <t xml:space="preserve">Laura Vescovo </t>
    </r>
    <r>
      <rPr>
        <sz val="8"/>
        <color rgb="FF404040"/>
        <rFont val="Arial"/>
        <family val="2"/>
      </rPr>
      <t xml:space="preserve">(Vice Presidente)
</t>
    </r>
    <r>
      <rPr>
        <b/>
        <sz val="8"/>
        <color rgb="FF404040"/>
        <rFont val="Arial"/>
        <family val="2"/>
      </rPr>
      <t xml:space="preserve">Emilio Vismara </t>
    </r>
    <r>
      <rPr>
        <sz val="8"/>
        <color rgb="FF404040"/>
        <rFont val="Arial"/>
        <family val="2"/>
      </rPr>
      <t xml:space="preserve">(consigliere)
</t>
    </r>
    <r>
      <rPr>
        <b/>
        <sz val="8"/>
        <color rgb="FF404040"/>
        <rFont val="Arial"/>
        <family val="2"/>
      </rPr>
      <t xml:space="preserve">Bruno Cavalleri </t>
    </r>
    <r>
      <rPr>
        <sz val="8"/>
        <color rgb="FF404040"/>
        <rFont val="Arial"/>
        <family val="2"/>
      </rPr>
      <t xml:space="preserve">(consigliere)
</t>
    </r>
    <r>
      <rPr>
        <b/>
        <sz val="8"/>
        <color rgb="FF404040"/>
        <rFont val="Arial"/>
        <family val="2"/>
      </rPr>
      <t>Enrico Fossati</t>
    </r>
    <r>
      <rPr>
        <sz val="8"/>
        <color rgb="FF404040"/>
        <rFont val="Arial"/>
        <family val="2"/>
      </rPr>
      <t xml:space="preserve"> (consigliere)</t>
    </r>
  </si>
  <si>
    <r>
      <rPr>
        <b/>
        <sz val="8"/>
        <color rgb="FF000000"/>
        <rFont val="Arial"/>
        <family val="2"/>
      </rPr>
      <t>Giovanni Fosti</t>
    </r>
    <r>
      <rPr>
        <sz val="8"/>
        <color rgb="FF000000"/>
        <rFont val="Arial"/>
        <family val="2"/>
      </rPr>
      <t xml:space="preserve"> (Presidente)
</t>
    </r>
    <r>
      <rPr>
        <b/>
        <sz val="8"/>
        <color rgb="FF000000"/>
        <rFont val="Arial"/>
        <family val="2"/>
      </rPr>
      <t>Massimo Maria Molla</t>
    </r>
    <r>
      <rPr>
        <sz val="8"/>
        <color rgb="FF000000"/>
        <rFont val="Arial"/>
        <family val="2"/>
      </rPr>
      <t xml:space="preserve"> (Vice Presidente)
</t>
    </r>
    <r>
      <rPr>
        <b/>
        <sz val="8"/>
        <color rgb="FF000000"/>
        <rFont val="Arial"/>
        <family val="2"/>
      </rPr>
      <t xml:space="preserve">Francesco Anzelmo </t>
    </r>
    <r>
      <rPr>
        <sz val="8"/>
        <color rgb="FF000000"/>
        <rFont val="Arial"/>
        <family val="2"/>
      </rPr>
      <t xml:space="preserve">(Consigliere)
</t>
    </r>
    <r>
      <rPr>
        <b/>
        <sz val="8"/>
        <color rgb="FF000000"/>
        <rFont val="Arial"/>
        <family val="2"/>
      </rPr>
      <t xml:space="preserve">Ilaria Borletti Buitoni </t>
    </r>
    <r>
      <rPr>
        <sz val="8"/>
        <color rgb="FF000000"/>
        <rFont val="Arial"/>
        <family val="2"/>
      </rPr>
      <t xml:space="preserve">(Consigliere)
</t>
    </r>
    <r>
      <rPr>
        <b/>
        <sz val="8"/>
        <color rgb="FF000000"/>
        <rFont val="Arial"/>
        <family val="2"/>
      </rPr>
      <t>Amanda Ferrario</t>
    </r>
    <r>
      <rPr>
        <sz val="8"/>
        <color rgb="FF000000"/>
        <rFont val="Arial"/>
        <family val="2"/>
      </rPr>
      <t xml:space="preserve"> (Consigliere)
</t>
    </r>
    <r>
      <rPr>
        <b/>
        <sz val="8"/>
        <color rgb="FF000000"/>
        <rFont val="Arial"/>
        <family val="2"/>
      </rPr>
      <t xml:space="preserve">Marina Marzia Brambilla </t>
    </r>
    <r>
      <rPr>
        <sz val="8"/>
        <color rgb="FF000000"/>
        <rFont val="Arial"/>
        <family val="2"/>
      </rPr>
      <t xml:space="preserve">(Consigliere)
</t>
    </r>
    <r>
      <rPr>
        <b/>
        <sz val="8"/>
        <color rgb="FF000000"/>
        <rFont val="Arial"/>
        <family val="2"/>
      </rPr>
      <t xml:space="preserve">Donatella Sciuto </t>
    </r>
    <r>
      <rPr>
        <sz val="8"/>
        <color rgb="FF000000"/>
        <rFont val="Arial"/>
        <family val="2"/>
      </rPr>
      <t xml:space="preserve">(Consigliere)
</t>
    </r>
    <r>
      <rPr>
        <b/>
        <sz val="8"/>
        <color rgb="FF000000"/>
        <rFont val="Arial"/>
        <family val="2"/>
      </rPr>
      <t>Pietro Emilio Ichino</t>
    </r>
    <r>
      <rPr>
        <sz val="8"/>
        <color rgb="FF000000"/>
        <rFont val="Arial"/>
        <family val="2"/>
      </rPr>
      <t xml:space="preserve"> (Consigliere)
</t>
    </r>
    <r>
      <rPr>
        <b/>
        <sz val="8"/>
        <color rgb="FF000000"/>
        <rFont val="Arial"/>
        <family val="2"/>
      </rPr>
      <t>Claudia Maria Storti</t>
    </r>
    <r>
      <rPr>
        <sz val="8"/>
        <color rgb="FF000000"/>
        <rFont val="Arial"/>
        <family val="2"/>
      </rPr>
      <t xml:space="preserve"> (Consigliera)
</t>
    </r>
    <r>
      <rPr>
        <b/>
        <sz val="8"/>
        <color rgb="FF000000"/>
        <rFont val="Arial"/>
        <family val="2"/>
      </rPr>
      <t>Piergaetano Marchetti</t>
    </r>
    <r>
      <rPr>
        <sz val="8"/>
        <color rgb="FF000000"/>
        <rFont val="Arial"/>
        <family val="2"/>
      </rPr>
      <t xml:space="preserve"> (Partecipante)</t>
    </r>
    <r>
      <rPr>
        <sz val="8"/>
        <color rgb="FF000000"/>
        <rFont val="Arial"/>
        <family val="2"/>
      </rPr>
      <t xml:space="preserve">
</t>
    </r>
  </si>
  <si>
    <t>9 Consiglio di Indirizzo</t>
  </si>
  <si>
    <t>€ 443.206</t>
  </si>
  <si>
    <r>
      <rPr>
        <b/>
        <sz val="8"/>
        <rFont val="Arial"/>
        <family val="2"/>
      </rPr>
      <t xml:space="preserve">Giovanni Malagò </t>
    </r>
    <r>
      <rPr>
        <sz val="8"/>
        <rFont val="Arial"/>
        <family val="2"/>
      </rPr>
      <t>(Presidente)</t>
    </r>
    <r>
      <rPr>
        <sz val="8"/>
        <color rgb="FFFF0000"/>
        <rFont val="Arial"/>
        <family val="2"/>
      </rPr>
      <t xml:space="preserve">
</t>
    </r>
    <r>
      <rPr>
        <b/>
        <sz val="8"/>
        <rFont val="Arial"/>
        <family val="2"/>
      </rPr>
      <t xml:space="preserve">Andrea Varnier </t>
    </r>
    <r>
      <rPr>
        <sz val="8"/>
        <rFont val="Arial"/>
        <family val="2"/>
      </rPr>
      <t>(AD)</t>
    </r>
    <r>
      <rPr>
        <sz val="8"/>
        <color rgb="FFFF0000"/>
        <rFont val="Arial"/>
        <family val="2"/>
      </rPr>
      <t xml:space="preserve">
</t>
    </r>
    <r>
      <rPr>
        <b/>
        <sz val="8"/>
        <rFont val="Arial"/>
        <family val="2"/>
      </rPr>
      <t xml:space="preserve">Ivo Ferriani </t>
    </r>
    <r>
      <rPr>
        <sz val="8"/>
        <rFont val="Arial"/>
        <family val="2"/>
      </rPr>
      <t xml:space="preserve">(consigliere)
</t>
    </r>
    <r>
      <rPr>
        <b/>
        <sz val="8"/>
        <rFont val="Arial"/>
        <family val="2"/>
      </rPr>
      <t xml:space="preserve">Federica Pellegrini </t>
    </r>
    <r>
      <rPr>
        <sz val="8"/>
        <rFont val="Arial"/>
        <family val="2"/>
      </rPr>
      <t xml:space="preserve">(consigliere)
</t>
    </r>
    <r>
      <rPr>
        <b/>
        <sz val="8"/>
        <rFont val="Arial"/>
        <family val="2"/>
      </rPr>
      <t xml:space="preserve">Carlo Mornati  </t>
    </r>
    <r>
      <rPr>
        <sz val="8"/>
        <rFont val="Arial"/>
        <family val="2"/>
      </rPr>
      <t xml:space="preserve">(consigliere)
</t>
    </r>
    <r>
      <rPr>
        <b/>
        <sz val="8"/>
        <rFont val="Arial"/>
        <family val="2"/>
      </rPr>
      <t xml:space="preserve">Luca Pancalli </t>
    </r>
    <r>
      <rPr>
        <sz val="8"/>
        <rFont val="Arial"/>
        <family val="2"/>
      </rPr>
      <t>(consigliere)</t>
    </r>
    <r>
      <rPr>
        <sz val="8"/>
        <color rgb="FFFF0000"/>
        <rFont val="Arial"/>
        <family val="2"/>
      </rPr>
      <t xml:space="preserve">
</t>
    </r>
    <r>
      <rPr>
        <b/>
        <sz val="8"/>
        <rFont val="Arial"/>
        <family val="2"/>
      </rPr>
      <t xml:space="preserve">Anna de la Forest de Divonne  </t>
    </r>
    <r>
      <rPr>
        <sz val="8"/>
        <rFont val="Arial"/>
        <family val="2"/>
      </rPr>
      <t xml:space="preserve">(consigliere)
</t>
    </r>
    <r>
      <rPr>
        <b/>
        <sz val="8"/>
        <rFont val="Arial"/>
        <family val="2"/>
      </rPr>
      <t xml:space="preserve">Francesca Porcellato  </t>
    </r>
    <r>
      <rPr>
        <sz val="8"/>
        <rFont val="Arial"/>
        <family val="2"/>
      </rPr>
      <t>(consigliere)</t>
    </r>
    <r>
      <rPr>
        <sz val="8"/>
        <color rgb="FFFF0000"/>
        <rFont val="Arial"/>
        <family val="2"/>
      </rPr>
      <t xml:space="preserve">
</t>
    </r>
    <r>
      <rPr>
        <b/>
        <sz val="8"/>
        <rFont val="Arial"/>
        <family val="2"/>
      </rPr>
      <t xml:space="preserve">Christian Malangone </t>
    </r>
    <r>
      <rPr>
        <sz val="8"/>
        <rFont val="Arial"/>
        <family val="2"/>
      </rPr>
      <t xml:space="preserve">(consigliere)
</t>
    </r>
    <r>
      <rPr>
        <b/>
        <sz val="8"/>
        <rFont val="Arial"/>
        <family val="2"/>
      </rPr>
      <t xml:space="preserve">Andrea Giovanardi  </t>
    </r>
    <r>
      <rPr>
        <sz val="8"/>
        <rFont val="Arial"/>
        <family val="2"/>
      </rPr>
      <t xml:space="preserve">(consigliere)
</t>
    </r>
    <r>
      <rPr>
        <b/>
        <sz val="8"/>
        <rFont val="Arial"/>
        <family val="2"/>
      </rPr>
      <t xml:space="preserve">Sergio Schena  </t>
    </r>
    <r>
      <rPr>
        <sz val="8"/>
        <rFont val="Arial"/>
        <family val="2"/>
      </rPr>
      <t xml:space="preserve">(consigliere)
</t>
    </r>
    <r>
      <rPr>
        <b/>
        <sz val="8"/>
        <rFont val="Arial"/>
        <family val="2"/>
      </rPr>
      <t xml:space="preserve">Antonella Lillo  </t>
    </r>
    <r>
      <rPr>
        <sz val="8"/>
        <rFont val="Arial"/>
        <family val="2"/>
      </rPr>
      <t xml:space="preserve">(consigliere)
</t>
    </r>
    <r>
      <rPr>
        <b/>
        <sz val="8"/>
        <rFont val="Arial"/>
        <family val="2"/>
      </rPr>
      <t xml:space="preserve">Tito Giovannini  </t>
    </r>
    <r>
      <rPr>
        <sz val="8"/>
        <rFont val="Arial"/>
        <family val="2"/>
      </rPr>
      <t xml:space="preserve">(consigliere)
</t>
    </r>
    <r>
      <rPr>
        <b/>
        <sz val="8"/>
        <rFont val="Arial"/>
        <family val="2"/>
      </rPr>
      <t xml:space="preserve">Erwin Hinteregger </t>
    </r>
    <r>
      <rPr>
        <sz val="8"/>
        <rFont val="Arial"/>
        <family val="2"/>
      </rPr>
      <t>(consigliere)</t>
    </r>
  </si>
  <si>
    <t>ENTI DI DIRITTO PRIVATO PARTECIPATI
Pubblicazione ex art. 22 Decreto 33/2013 - aggiornamento al 31 dicembre 2025</t>
  </si>
  <si>
    <t>DIREZIONE BILANCIO E PARTECIPATE
AREA SOCIETA' PARTECIPATE E VALUTAZIONI ECONOMICHE</t>
  </si>
  <si>
    <t>66,67%
l'anno precedente "no divisione in quote"</t>
  </si>
  <si>
    <t>33,33%
l'anno precedente "no divisione in quote"</t>
  </si>
  <si>
    <t>60,00%
l'anno precedente "no divisione in quote"</t>
  </si>
  <si>
    <t>100,00%
l'anno precedente "no divisione in quote"</t>
  </si>
  <si>
    <t>10,00%
l'anno precedente "no divisione in quote"</t>
  </si>
  <si>
    <t>25,00%
l'anno precedente "no divisione in quote"</t>
  </si>
  <si>
    <t>40,00%
l'anno precedente "no divisione in quote"</t>
  </si>
  <si>
    <t>7,14%
l'anno precedente "no divisione in quote"</t>
  </si>
  <si>
    <t>20,00%
l'anno precedente "no divisione in quote"</t>
  </si>
  <si>
    <t>11,11%
l'anno precedente "no divisione in quote"</t>
  </si>
  <si>
    <r>
      <rPr>
        <b/>
        <sz val="8"/>
        <rFont val="Arial"/>
        <family val="2"/>
      </rPr>
      <t>Lamberto Bertolè</t>
    </r>
    <r>
      <rPr>
        <sz val="8"/>
        <rFont val="Arial"/>
        <family val="2"/>
      </rPr>
      <t xml:space="preserve">  (</t>
    </r>
    <r>
      <rPr>
        <sz val="8"/>
        <color rgb="FF404040"/>
        <rFont val="Arial"/>
        <family val="2"/>
      </rPr>
      <t xml:space="preserve">Presidente) </t>
    </r>
    <r>
      <rPr>
        <b/>
        <sz val="8"/>
        <color rgb="FF404040"/>
        <rFont val="Arial"/>
        <family val="2"/>
      </rPr>
      <t xml:space="preserve">                                                                </t>
    </r>
    <r>
      <rPr>
        <b/>
        <sz val="8"/>
        <rFont val="Arial"/>
        <family val="2"/>
      </rPr>
      <t>Mauro Broi</t>
    </r>
    <r>
      <rPr>
        <sz val="8"/>
        <rFont val="Arial"/>
        <family val="2"/>
      </rPr>
      <t xml:space="preserve"> (Vice Presidente)   </t>
    </r>
    <r>
      <rPr>
        <b/>
        <sz val="8"/>
        <rFont val="Arial"/>
        <family val="2"/>
      </rPr>
      <t xml:space="preserve">  </t>
    </r>
    <r>
      <rPr>
        <b/>
        <sz val="8"/>
        <color theme="8" tint="-0.249977111117893"/>
        <rFont val="Arial"/>
        <family val="2"/>
      </rPr>
      <t xml:space="preserve">                                                                                     </t>
    </r>
    <r>
      <rPr>
        <b/>
        <sz val="8"/>
        <rFont val="Arial"/>
        <family val="2"/>
      </rPr>
      <t>Sergio Girgen</t>
    </r>
    <r>
      <rPr>
        <sz val="8"/>
        <rFont val="Arial"/>
        <family val="2"/>
      </rPr>
      <t xml:space="preserve">ti (consigliere)  </t>
    </r>
    <r>
      <rPr>
        <b/>
        <sz val="8"/>
        <rFont val="Arial"/>
        <family val="2"/>
      </rPr>
      <t xml:space="preserve">            </t>
    </r>
    <r>
      <rPr>
        <b/>
        <sz val="8"/>
        <color theme="8" tint="-0.249977111117893"/>
        <rFont val="Arial"/>
        <family val="2"/>
      </rPr>
      <t xml:space="preserve">                                                              </t>
    </r>
    <r>
      <rPr>
        <b/>
        <sz val="8"/>
        <rFont val="Arial"/>
        <family val="2"/>
      </rPr>
      <t>Ivana Brunato</t>
    </r>
    <r>
      <rPr>
        <sz val="8"/>
        <rFont val="Arial"/>
        <family val="2"/>
      </rPr>
      <t xml:space="preserve"> (consigliere)               </t>
    </r>
    <r>
      <rPr>
        <sz val="8"/>
        <color theme="8" tint="-0.249977111117893"/>
        <rFont val="Arial"/>
        <family val="2"/>
      </rPr>
      <t xml:space="preserve"> 
</t>
    </r>
    <r>
      <rPr>
        <b/>
        <sz val="8"/>
        <rFont val="Arial"/>
        <family val="2"/>
      </rPr>
      <t xml:space="preserve">Massimo Ferlini </t>
    </r>
    <r>
      <rPr>
        <sz val="8"/>
        <rFont val="Arial"/>
        <family val="2"/>
      </rPr>
      <t xml:space="preserve">(Consigliere)                        </t>
    </r>
    <r>
      <rPr>
        <sz val="8"/>
        <color theme="8" tint="-0.249977111117893"/>
        <rFont val="Arial"/>
        <family val="2"/>
      </rPr>
      <t xml:space="preserve">                                           </t>
    </r>
    <r>
      <rPr>
        <b/>
        <sz val="8"/>
        <rFont val="Arial"/>
        <family val="2"/>
      </rPr>
      <t>Romano Guerinon</t>
    </r>
    <r>
      <rPr>
        <sz val="8"/>
        <rFont val="Arial"/>
        <family val="2"/>
      </rPr>
      <t xml:space="preserve">i (consigliere) </t>
    </r>
    <r>
      <rPr>
        <sz val="8"/>
        <color theme="8" tint="-0.249977111117893"/>
        <rFont val="Arial"/>
        <family val="2"/>
      </rPr>
      <t xml:space="preserve">
</t>
    </r>
    <r>
      <rPr>
        <b/>
        <sz val="8"/>
        <rFont val="Arial"/>
        <family val="2"/>
      </rPr>
      <t xml:space="preserve">Beatrice Zanolini </t>
    </r>
    <r>
      <rPr>
        <sz val="8"/>
        <rFont val="Arial"/>
        <family val="2"/>
      </rPr>
      <t>(consigliera)</t>
    </r>
    <r>
      <rPr>
        <sz val="8"/>
        <color theme="8" tint="-0.249977111117893"/>
        <rFont val="Arial"/>
        <family val="2"/>
      </rPr>
      <t xml:space="preserve">
</t>
    </r>
    <r>
      <rPr>
        <b/>
        <sz val="8"/>
        <rFont val="Arial"/>
        <family val="2"/>
      </rPr>
      <t>Ivana Pais</t>
    </r>
    <r>
      <rPr>
        <sz val="8"/>
        <rFont val="Arial"/>
        <family val="2"/>
      </rPr>
      <t xml:space="preserve"> (consigliera)</t>
    </r>
    <r>
      <rPr>
        <sz val="8"/>
        <color theme="8" tint="-0.249977111117893"/>
        <rFont val="Arial"/>
        <family val="2"/>
      </rPr>
      <t xml:space="preserve">
</t>
    </r>
    <r>
      <rPr>
        <b/>
        <sz val="8"/>
        <rFont val="Arial"/>
        <family val="2"/>
      </rPr>
      <t xml:space="preserve">Roberto Lancellotti </t>
    </r>
    <r>
      <rPr>
        <sz val="8"/>
        <rFont val="Arial"/>
        <family val="2"/>
      </rPr>
      <t xml:space="preserve">(consigliere)    </t>
    </r>
    <r>
      <rPr>
        <sz val="8"/>
        <color theme="8" tint="-0.249977111117893"/>
        <rFont val="Arial"/>
        <family val="2"/>
      </rPr>
      <t xml:space="preserve">                                                             </t>
    </r>
    <r>
      <rPr>
        <b/>
        <sz val="8"/>
        <rFont val="Arial"/>
        <family val="2"/>
      </rPr>
      <t xml:space="preserve">Sergio Sorgi </t>
    </r>
    <r>
      <rPr>
        <sz val="8"/>
        <rFont val="Arial"/>
        <family val="2"/>
      </rPr>
      <t xml:space="preserve">(consigliere)                                                        </t>
    </r>
    <r>
      <rPr>
        <b/>
        <sz val="8"/>
        <rFont val="Arial"/>
        <family val="2"/>
      </rPr>
      <t>Silvia Lillia Gardini</t>
    </r>
    <r>
      <rPr>
        <sz val="8"/>
        <rFont val="Arial"/>
        <family val="2"/>
      </rPr>
      <t xml:space="preserve"> (Consigliera)           
</t>
    </r>
    <r>
      <rPr>
        <b/>
        <sz val="8"/>
        <rFont val="Arial"/>
        <family val="2"/>
      </rPr>
      <t>Paolo Petracca</t>
    </r>
    <r>
      <rPr>
        <sz val="8"/>
        <rFont val="Arial"/>
        <family val="2"/>
      </rPr>
      <t xml:space="preserve"> (Consigliere)</t>
    </r>
  </si>
  <si>
    <r>
      <rPr>
        <b/>
        <sz val="8"/>
        <color rgb="FF404040"/>
        <rFont val="Arial"/>
        <family val="2"/>
      </rPr>
      <t>Giovanni Battista Benvenuto</t>
    </r>
    <r>
      <rPr>
        <sz val="8"/>
        <color rgb="FF404040"/>
        <rFont val="Arial"/>
        <family val="2"/>
      </rPr>
      <t xml:space="preserve"> (Presidente)
</t>
    </r>
    <r>
      <rPr>
        <b/>
        <sz val="8"/>
        <color rgb="FF404040"/>
        <rFont val="Arial"/>
        <family val="2"/>
      </rPr>
      <t>Lorella Dall'Ombra</t>
    </r>
    <r>
      <rPr>
        <sz val="8"/>
        <color rgb="FF404040"/>
        <rFont val="Arial"/>
        <family val="2"/>
      </rPr>
      <t xml:space="preserve"> (Vice Presidente)
</t>
    </r>
    <r>
      <rPr>
        <b/>
        <sz val="8"/>
        <color rgb="FF404040"/>
        <rFont val="Arial"/>
        <family val="2"/>
      </rPr>
      <t>Angelo Curtolo</t>
    </r>
    <r>
      <rPr>
        <sz val="8"/>
        <color rgb="FF404040"/>
        <rFont val="Arial"/>
        <family val="2"/>
      </rPr>
      <t xml:space="preserve"> (Consigliere)
</t>
    </r>
    <r>
      <rPr>
        <b/>
        <sz val="8"/>
        <color rgb="FF404040"/>
        <rFont val="Arial"/>
        <family val="2"/>
      </rPr>
      <t>Alfonso Di Rosa</t>
    </r>
    <r>
      <rPr>
        <sz val="8"/>
        <color rgb="FF404040"/>
        <rFont val="Arial"/>
        <family val="2"/>
      </rPr>
      <t xml:space="preserve"> (Consigliere)
</t>
    </r>
    <r>
      <rPr>
        <b/>
        <sz val="8"/>
        <color rgb="FF404040"/>
        <rFont val="Arial"/>
        <family val="2"/>
      </rPr>
      <t xml:space="preserve">Roberto Lupi </t>
    </r>
    <r>
      <rPr>
        <sz val="8"/>
        <color rgb="FF404040"/>
        <rFont val="Arial"/>
        <family val="2"/>
      </rPr>
      <t>(Consigliere)</t>
    </r>
  </si>
  <si>
    <r>
      <rPr>
        <b/>
        <sz val="8"/>
        <rFont val="Arial"/>
        <family val="2"/>
      </rPr>
      <t xml:space="preserve">Camilla Bagatti Valsecchi  </t>
    </r>
    <r>
      <rPr>
        <sz val="8"/>
        <rFont val="Arial"/>
        <family val="2"/>
      </rPr>
      <t xml:space="preserve">(Presidente)  
</t>
    </r>
    <r>
      <rPr>
        <b/>
        <sz val="8"/>
        <rFont val="Arial"/>
        <family val="2"/>
      </rPr>
      <t xml:space="preserve">Marco Parini </t>
    </r>
    <r>
      <rPr>
        <sz val="8"/>
        <rFont val="Arial"/>
        <family val="2"/>
      </rPr>
      <t xml:space="preserve">(Vice Presidente)
</t>
    </r>
    <r>
      <rPr>
        <b/>
        <sz val="8"/>
        <rFont val="Arial"/>
        <family val="2"/>
      </rPr>
      <t xml:space="preserve">Paolo Matteo Agostinelli  </t>
    </r>
    <r>
      <rPr>
        <sz val="8"/>
        <rFont val="Arial"/>
        <family val="2"/>
      </rPr>
      <t xml:space="preserve">(Consigliere)
</t>
    </r>
    <r>
      <rPr>
        <b/>
        <sz val="8"/>
        <rFont val="Arial"/>
        <family val="2"/>
      </rPr>
      <t xml:space="preserve">Paolo Emilio Colao </t>
    </r>
    <r>
      <rPr>
        <sz val="8"/>
        <rFont val="Arial"/>
        <family val="2"/>
      </rPr>
      <t xml:space="preserve">(Consigliere)
</t>
    </r>
    <r>
      <rPr>
        <b/>
        <sz val="8"/>
        <rFont val="Arial"/>
        <family val="2"/>
      </rPr>
      <t xml:space="preserve">Maurizio Fausto Francesco Cadeo  </t>
    </r>
    <r>
      <rPr>
        <sz val="8"/>
        <rFont val="Arial"/>
        <family val="2"/>
      </rPr>
      <t xml:space="preserve">(Consigliere)
</t>
    </r>
    <r>
      <rPr>
        <b/>
        <sz val="8"/>
        <rFont val="Arial"/>
        <family val="2"/>
      </rPr>
      <t xml:space="preserve">Emanuela Carpani  </t>
    </r>
    <r>
      <rPr>
        <sz val="8"/>
        <rFont val="Arial"/>
        <family val="2"/>
      </rPr>
      <t xml:space="preserve">(Consigliere)
</t>
    </r>
    <r>
      <rPr>
        <b/>
        <sz val="8"/>
        <rFont val="Arial"/>
        <family val="2"/>
      </rPr>
      <t xml:space="preserve">Edoardo Croci  </t>
    </r>
    <r>
      <rPr>
        <sz val="8"/>
        <rFont val="Arial"/>
        <family val="2"/>
      </rPr>
      <t xml:space="preserve">(Consigliere)
</t>
    </r>
    <r>
      <rPr>
        <b/>
        <sz val="8"/>
        <rFont val="Arial"/>
        <family val="2"/>
      </rPr>
      <t xml:space="preserve">Stefano Dubini  </t>
    </r>
    <r>
      <rPr>
        <sz val="8"/>
        <rFont val="Arial"/>
        <family val="2"/>
      </rPr>
      <t xml:space="preserve">(Consigliere)
</t>
    </r>
    <r>
      <rPr>
        <b/>
        <sz val="8"/>
        <rFont val="Arial"/>
        <family val="2"/>
      </rPr>
      <t xml:space="preserve">Andrea Ragosta  </t>
    </r>
    <r>
      <rPr>
        <sz val="8"/>
        <rFont val="Arial"/>
        <family val="2"/>
      </rPr>
      <t xml:space="preserve">(Consigliere)
</t>
    </r>
    <r>
      <rPr>
        <b/>
        <sz val="8"/>
        <rFont val="Arial"/>
        <family val="2"/>
      </rPr>
      <t xml:space="preserve">Maria Teresa Rangheri  </t>
    </r>
    <r>
      <rPr>
        <sz val="8"/>
        <rFont val="Arial"/>
        <family val="2"/>
      </rPr>
      <t xml:space="preserve">(Consigliere)
</t>
    </r>
    <r>
      <rPr>
        <b/>
        <sz val="8"/>
        <rFont val="Arial"/>
        <family val="2"/>
      </rPr>
      <t xml:space="preserve">Rossana Sacchi  </t>
    </r>
    <r>
      <rPr>
        <sz val="8"/>
        <rFont val="Arial"/>
        <family val="2"/>
      </rPr>
      <t xml:space="preserve">(Consigliere)
</t>
    </r>
    <r>
      <rPr>
        <b/>
        <sz val="8"/>
        <rFont val="Arial"/>
        <family val="2"/>
      </rPr>
      <t xml:space="preserve">Giovanni Sala  </t>
    </r>
    <r>
      <rPr>
        <sz val="8"/>
        <rFont val="Arial"/>
        <family val="2"/>
      </rPr>
      <t xml:space="preserve">(Consigliere)
</t>
    </r>
    <r>
      <rPr>
        <b/>
        <sz val="8"/>
        <rFont val="Arial"/>
        <family val="2"/>
      </rPr>
      <t xml:space="preserve">Claudio Roberto Santarelli  </t>
    </r>
    <r>
      <rPr>
        <sz val="8"/>
        <rFont val="Arial"/>
        <family val="2"/>
      </rPr>
      <t xml:space="preserve">(Consigliere)
</t>
    </r>
    <r>
      <rPr>
        <b/>
        <sz val="8"/>
        <rFont val="Arial"/>
        <family val="2"/>
      </rPr>
      <t xml:space="preserve">Federica Villa  </t>
    </r>
    <r>
      <rPr>
        <sz val="8"/>
        <rFont val="Arial"/>
        <family val="2"/>
      </rPr>
      <t>(Consigliere)</t>
    </r>
  </si>
  <si>
    <t>€ 82.249, 00</t>
  </si>
  <si>
    <r>
      <rPr>
        <b/>
        <sz val="8"/>
        <rFont val="Arial"/>
        <family val="2"/>
      </rPr>
      <t xml:space="preserve">Ferruccio Resta </t>
    </r>
    <r>
      <rPr>
        <sz val="8"/>
        <rFont val="Arial"/>
        <family val="2"/>
      </rPr>
      <t>(Presidente)</t>
    </r>
    <r>
      <rPr>
        <b/>
        <sz val="8"/>
        <color rgb="FFFF0000"/>
        <rFont val="Arial"/>
        <family val="2"/>
      </rPr>
      <t xml:space="preserve">
</t>
    </r>
    <r>
      <rPr>
        <b/>
        <sz val="8"/>
        <rFont val="Arial"/>
        <family val="2"/>
      </rPr>
      <t>Chiara Bertarelli</t>
    </r>
    <r>
      <rPr>
        <sz val="8"/>
        <rFont val="Arial"/>
        <family val="2"/>
      </rPr>
      <t xml:space="preserve"> (Consigliere)</t>
    </r>
    <r>
      <rPr>
        <b/>
        <sz val="8"/>
        <rFont val="Arial"/>
        <family val="2"/>
      </rPr>
      <t xml:space="preserve">
Luisa Collina </t>
    </r>
    <r>
      <rPr>
        <sz val="8"/>
        <rFont val="Arial"/>
        <family val="2"/>
      </rPr>
      <t>(Consigliere)</t>
    </r>
    <r>
      <rPr>
        <b/>
        <sz val="8"/>
        <rFont val="Arial"/>
        <family val="2"/>
      </rPr>
      <t xml:space="preserve">
Gabriele Masera </t>
    </r>
    <r>
      <rPr>
        <sz val="8"/>
        <rFont val="Arial"/>
        <family val="2"/>
      </rPr>
      <t>(Consigliere)</t>
    </r>
    <r>
      <rPr>
        <b/>
        <sz val="8"/>
        <rFont val="Arial"/>
        <family val="2"/>
      </rPr>
      <t xml:space="preserve">
Floriano Masoero </t>
    </r>
    <r>
      <rPr>
        <sz val="8"/>
        <rFont val="Arial"/>
        <family val="2"/>
      </rPr>
      <t>(Consigliere)</t>
    </r>
    <r>
      <rPr>
        <b/>
        <sz val="8"/>
        <rFont val="Arial"/>
        <family val="2"/>
      </rPr>
      <t xml:space="preserve">
Pierangelo Misani </t>
    </r>
    <r>
      <rPr>
        <sz val="8"/>
        <rFont val="Arial"/>
        <family val="2"/>
      </rPr>
      <t>(Consigliere)</t>
    </r>
    <r>
      <rPr>
        <b/>
        <sz val="8"/>
        <color rgb="FFFF0000"/>
        <rFont val="Arial"/>
        <family val="2"/>
      </rPr>
      <t xml:space="preserve">
</t>
    </r>
    <r>
      <rPr>
        <b/>
        <sz val="8"/>
        <rFont val="Arial"/>
        <family val="2"/>
      </rPr>
      <t xml:space="preserve">Mara Tanelli </t>
    </r>
    <r>
      <rPr>
        <sz val="8"/>
        <rFont val="Arial"/>
        <family val="2"/>
      </rPr>
      <t>(Consigliere)</t>
    </r>
    <r>
      <rPr>
        <b/>
        <sz val="8"/>
        <rFont val="Arial"/>
        <family val="2"/>
      </rPr>
      <t xml:space="preserve">
Enrico Zio  </t>
    </r>
    <r>
      <rPr>
        <sz val="8"/>
        <rFont val="Arial"/>
        <family val="2"/>
      </rPr>
      <t>(Consigliere)</t>
    </r>
    <r>
      <rPr>
        <b/>
        <sz val="8"/>
        <rFont val="Arial"/>
        <family val="2"/>
      </rPr>
      <t xml:space="preserve">
Elena Vasco </t>
    </r>
    <r>
      <rPr>
        <sz val="8"/>
        <rFont val="Arial"/>
        <family val="2"/>
      </rPr>
      <t xml:space="preserve"> (Consigliere)</t>
    </r>
    <r>
      <rPr>
        <b/>
        <sz val="8"/>
        <rFont val="Arial"/>
        <family val="2"/>
      </rPr>
      <t xml:space="preserve">
Maurizio Montagnese </t>
    </r>
    <r>
      <rPr>
        <sz val="8"/>
        <rFont val="Arial"/>
        <family val="2"/>
      </rPr>
      <t>(Consigliere)</t>
    </r>
    <r>
      <rPr>
        <b/>
        <sz val="8"/>
        <rFont val="Arial"/>
        <family val="2"/>
      </rPr>
      <t xml:space="preserve">
Francesca Zarri </t>
    </r>
    <r>
      <rPr>
        <sz val="8"/>
        <rFont val="Arial"/>
        <family val="2"/>
      </rPr>
      <t>(Consigliere)</t>
    </r>
    <r>
      <rPr>
        <b/>
        <sz val="8"/>
        <rFont val="Arial"/>
        <family val="2"/>
      </rPr>
      <t xml:space="preserve">
</t>
    </r>
  </si>
  <si>
    <t>Non si effettuano nomine</t>
  </si>
  <si>
    <t>NO</t>
  </si>
  <si>
    <t>Non si effettuano nomine /C12
Non presente</t>
  </si>
  <si>
    <t>Comune di Milano - Nomine</t>
  </si>
  <si>
    <t xml:space="preserve">Comune di Milano - Nomine </t>
  </si>
  <si>
    <t>compenso 
complessivo (*)</t>
  </si>
  <si>
    <t>(*) Laddove non indicato diversamente, il dato è ricavato dall'ultimo bilancio di esercio disponibile.</t>
  </si>
  <si>
    <t>Fornire agli operai, che già possiedono gli elementi del disegno, insegnamenti artistici con applicazione al mestiere da essi esercitato.</t>
  </si>
  <si>
    <t>Allestire, con carattere stabile e continuativo, nelle sedi teatrali assegnate, spettacoli di prosa di alto livello artistico; svolgere compiti di produzione del teatro italiano sul piano internazionale; sviluppare programmi di formazione artistica.</t>
  </si>
  <si>
    <t>Gestione ed esposizione della collezione donata al Comune da Antonio Boschi presso la casa-museo del donante, in via Jan 15, in gran parte di proprietà del Comune.</t>
  </si>
  <si>
    <t>Perseguire formazione, insegnamento ed educazione in diversi ambiti culturali per avviare i giovani al mondo delle professioni.</t>
  </si>
  <si>
    <t>Perseguire la diffusione dell'arte musicale realizzando in Italia e all'Estero spettacoli lirici, musicali e di balletto, concerti.</t>
  </si>
  <si>
    <t>Realizzare uno strumento innovativo di welfare per rispondere alle esigenze dei lavoratori svantaggiati.</t>
  </si>
  <si>
    <t>Stimolare ed educare i cittadini all'apprendimento e all'ascolto della musica sinfonica, lirica, da camera, sia vocale che strumentale, intesa quale esperienza culturale, formativa e quale bene appartenente a tutta la collettività, mediante la formazione.</t>
  </si>
  <si>
    <t>Istituire un museo per la conservazione ed esposizione della raccolta d'arte dei fratelli Bagatti Valsecchi; favorire iniziative di Regione Lombardia per formazione di tecnici restauratori.</t>
  </si>
  <si>
    <t>Fornire con insegnamenti l'esercizio di un arte o di una professione prevalentemente ai cittadini residenti della provincia di Milano.</t>
  </si>
  <si>
    <t>Promuovere e coordinare le ricerche su vita e opere di Alessandro Manzoni.</t>
  </si>
  <si>
    <t>Favorire l'istruzione, la cultura e lo sviluppo scientifico.</t>
  </si>
  <si>
    <t>Svolgere attività di ricerca e istruzione in materia di cinema, fotografia.</t>
  </si>
  <si>
    <t>Curare l'educazione e lo sviluppo intellettuale e fisico dei giovani che vi sono accolti.</t>
  </si>
  <si>
    <t>Valorizzare l'attività di ricerca e formazione anche con riferimento alle problematiche del lavoro, promuovere iniziative a sostegno dei risultati della ricerca, dello sviluppo di nuova imprenditorialità e della qualificazione delle strutture pubbliche.</t>
  </si>
  <si>
    <t>Provvedere, con il minor onere a carico delle ospiti, al mantenimento e all'assistenza di persone bisognose di età non inferiore a 65 anni e di buona condotta morale.</t>
  </si>
  <si>
    <t>Realizzare e gestire la "Biblioteca Europea di Informazione e Cultura".</t>
  </si>
  <si>
    <t>Offrire assistenza socio sanitaria a minori e nuclei monoparentali bisognosi di ricovero immediato, accogliere in strutture residenziali minorenni in situazioni di disagio con particolari disturbi della vita affettiva o che presentino turbe del carattere.</t>
  </si>
  <si>
    <t>Promuovere e diffondere la conoscenza della della cultura scientifica , acquisire , conservare, reperire, valorizzare e illustrare le produzioni della scienza.</t>
  </si>
  <si>
    <t>Lo svolgimento di studi, indagini e ricerche riguardanti le dinamiche e le problematiche di assetto e di sviluppo territoriale.</t>
  </si>
  <si>
    <t>Svolgere e promuovere attività di ricerca ed esposione di livello nazionale ed internazionale con particolare riguardo ad architettura, arti figurative, urbanistica, design.</t>
  </si>
  <si>
    <t>Promuovere nell'ambito del territorio lombardo lo sviluppo dei servizi nel settore delle nuove tecnologie e la sua industria cineaudiovisuale e multimediale.</t>
  </si>
  <si>
    <t>Svolgere tutte le attività di gestione, organizzazione, promozione e comunicazione degli eventi sportivi e istituzionali relativi allo svolgimento dei Giochi Olimpici Milano - Cortina 2026 e dei Giochi Paralimpici.</t>
  </si>
  <si>
    <t>Operare a supporto dell’innovazione digitale ed organizzativa degli Enti consorziati, anche nelle loro iniziative di collaborazione istituzionale con altri soggetti. In tale contesto, favorire il processo di digitalizzazione dell’azione amministrativa degli Enti consorziati supportandoli nella messa a disposizione di servizi a cittadini e imprese.</t>
  </si>
  <si>
    <t>Servizio di formazione professionale e culturale.</t>
  </si>
  <si>
    <t>Gestione teatri di proprietà comunale.</t>
  </si>
  <si>
    <t>Attività dell'oggetto sociale.</t>
  </si>
  <si>
    <t>Servizio di formazione nei diversi ambiti culturali e professionali.</t>
  </si>
  <si>
    <t>Eroga microcredito ed altri aiuti in collaborazione con l'Amministrazione Comunale.</t>
  </si>
  <si>
    <t>Gestione del palazzo delle Stelline.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</si>
</sst>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00"/>
    <numFmt numFmtId="165" formatCode="[$€-2]\ #,##0;[Red]\-[$€-2]\ #,##0"/>
  </numFmts>
  <fonts count="25">
    <font>
      <sz val="11"/>
      <color theme="1"/>
      <name val="Calibri"/>
      <family val="2"/>
      <scheme val="minor"/>
    </font>
    <font>
      <b/>
      <sz val="8"/>
      <color rgb="FF404040"/>
      <name val="Arial"/>
      <family val="2"/>
    </font>
    <font>
      <sz val="8"/>
      <color theme="1"/>
      <name val="Arial"/>
      <family val="2"/>
    </font>
    <font>
      <sz val="8"/>
      <color rgb="FF404040"/>
      <name val="Arial"/>
      <family val="2"/>
    </font>
    <font>
      <b/>
      <sz val="8"/>
      <color theme="1"/>
      <name val="Arial"/>
      <family val="2"/>
    </font>
    <font>
      <u/>
      <sz val="11"/>
      <color theme="10"/>
      <name val="Calibri"/>
      <family val="2"/>
      <scheme val="minor"/>
    </font>
    <font>
      <u/>
      <sz val="8"/>
      <color theme="10"/>
      <name val="Arial"/>
      <family val="2"/>
    </font>
    <font>
      <b/>
      <sz val="9"/>
      <color theme="1"/>
      <name val="Arial"/>
      <family val="2"/>
    </font>
    <font>
      <b/>
      <sz val="8"/>
      <name val="Arial"/>
      <family val="2"/>
    </font>
    <font>
      <sz val="8"/>
      <name val="Arial"/>
      <family val="2"/>
    </font>
    <font>
      <sz val="8"/>
      <color rgb="FF404040"/>
      <name val="Arial"/>
      <family val="2"/>
    </font>
    <font>
      <b/>
      <sz val="8"/>
      <color rgb="FF000000"/>
      <name val="Arial"/>
      <family val="2"/>
    </font>
    <font>
      <sz val="8"/>
      <color rgb="FF000000"/>
      <name val="Arial"/>
      <family val="2"/>
    </font>
    <font>
      <b/>
      <sz val="8"/>
      <color theme="8" tint="-0.249977111117893"/>
      <name val="Arial"/>
      <family val="2"/>
    </font>
    <font>
      <b/>
      <sz val="14"/>
      <color theme="8" tint="-0.249977111117893"/>
      <name val="Aptos Narrow"/>
      <family val="2"/>
    </font>
    <font>
      <sz val="8"/>
      <color theme="8" tint="-0.249977111117893"/>
      <name val="Arial"/>
      <family val="2"/>
    </font>
    <font>
      <sz val="8"/>
      <color rgb="FF000000"/>
      <name val="Arial"/>
      <family val="2"/>
    </font>
    <font>
      <sz val="8"/>
      <name val="Aptos Narrow"/>
      <family val="2"/>
    </font>
    <font>
      <sz val="12.1"/>
      <color rgb="FF555555"/>
      <name val="Titillium"/>
    </font>
    <font>
      <b/>
      <sz val="12.1"/>
      <color rgb="FF555555"/>
      <name val="Arial"/>
      <family val="2"/>
    </font>
    <font>
      <sz val="8"/>
      <color theme="3" tint="0.39997558519241921"/>
      <name val="Arial"/>
      <family val="2"/>
    </font>
    <font>
      <b/>
      <sz val="8"/>
      <color theme="0" tint="-0.499984740745262"/>
      <name val="Arial"/>
      <family val="2"/>
    </font>
    <font>
      <sz val="8"/>
      <color theme="0" tint="-0.499984740745262"/>
      <name val="Arial"/>
      <family val="2"/>
    </font>
    <font>
      <b/>
      <sz val="8"/>
      <color rgb="FFFF0000"/>
      <name val="Arial"/>
      <family val="2"/>
    </font>
    <font>
      <sz val="8"/>
      <color rgb="FFFF0000"/>
      <name val="Arial"/>
      <family val="2"/>
    </font>
  </fonts>
  <fills count="8">
    <fill>
      <patternFill patternType="none"/>
    </fill>
    <fill>
      <patternFill patternType="gray125"/>
    </fill>
    <fill>
      <patternFill patternType="solid">
        <fgColor rgb="FFEDEBD6"/>
        <bgColor indexed="64"/>
      </patternFill>
    </fill>
    <fill>
      <patternFill patternType="solid">
        <fgColor rgb="FFF7F4EE"/>
        <bgColor indexed="64"/>
      </patternFill>
    </fill>
    <fill>
      <patternFill patternType="solid">
        <fgColor rgb="FFEFEBE2"/>
        <bgColor indexed="64"/>
      </patternFill>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style="thin">
        <color indexed="64"/>
      </top>
      <bottom/>
      <diagonal/>
    </border>
    <border>
      <left/>
      <right style="thin">
        <color rgb="FF000000"/>
      </right>
      <top/>
      <bottom/>
      <diagonal/>
    </border>
    <border>
      <left style="thin">
        <color rgb="FF000000"/>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
      <left style="thin">
        <color indexed="64"/>
      </left>
      <right/>
      <top/>
      <bottom/>
      <diagonal/>
    </border>
    <border>
      <left style="thin">
        <color rgb="FF000000"/>
      </left>
      <right style="thin">
        <color rgb="FF000000"/>
      </right>
      <top/>
      <bottom style="thin">
        <color indexed="64"/>
      </bottom>
      <diagonal/>
    </border>
    <border>
      <left style="thin">
        <color indexed="64"/>
      </left>
      <right style="thin">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indexed="64"/>
      </left>
      <right style="thin">
        <color rgb="FF000000"/>
      </right>
      <top/>
      <bottom/>
      <diagonal/>
    </border>
    <border>
      <left style="thin">
        <color rgb="FF000000"/>
      </left>
      <right/>
      <top/>
      <bottom style="thin">
        <color indexed="64"/>
      </bottom>
      <diagonal/>
    </border>
    <border>
      <left/>
      <right style="thin">
        <color rgb="FF000000"/>
      </right>
      <top/>
      <bottom style="thin">
        <color indexed="64"/>
      </bottom>
      <diagonal/>
    </border>
    <border>
      <left/>
      <right/>
      <top/>
      <bottom style="thin">
        <color rgb="FF000000"/>
      </bottom>
      <diagonal/>
    </border>
  </borders>
  <cellStyleXfs count="2">
    <xf numFmtId="0" fontId="0" fillId="0" borderId="0"/>
    <xf numFmtId="0" fontId="5" fillId="0" borderId="0" applyNumberFormat="0" applyFill="0" applyBorder="0" applyAlignment="0" applyProtection="0"/>
  </cellStyleXfs>
  <cellXfs count="190">
    <xf numFmtId="0" fontId="0" fillId="0" borderId="0" xfId="0"/>
    <xf numFmtId="0" fontId="1" fillId="2" borderId="1" xfId="0" applyFont="1" applyFill="1" applyBorder="1" applyAlignment="1">
      <alignment horizontal="center" vertical="center" wrapText="1"/>
    </xf>
    <xf numFmtId="0" fontId="2" fillId="0" borderId="0" xfId="0" applyFont="1" applyAlignment="1">
      <alignment horizontal="center"/>
    </xf>
    <xf numFmtId="0" fontId="2" fillId="0" borderId="0" xfId="0" applyFont="1"/>
    <xf numFmtId="0" fontId="2" fillId="0" borderId="0" xfId="0" applyFont="1" applyAlignment="1">
      <alignment horizontal="center" vertical="center"/>
    </xf>
    <xf numFmtId="0" fontId="4" fillId="5" borderId="8" xfId="0" applyFont="1" applyFill="1" applyBorder="1" applyAlignment="1">
      <alignment horizontal="center" vertical="center" wrapText="1"/>
    </xf>
    <xf numFmtId="0" fontId="2" fillId="0" borderId="11" xfId="0" applyFont="1" applyBorder="1"/>
    <xf numFmtId="0" fontId="3" fillId="5" borderId="9" xfId="0" applyFont="1" applyFill="1" applyBorder="1" applyAlignment="1">
      <alignment vertical="center" wrapText="1"/>
    </xf>
    <xf numFmtId="0" fontId="4" fillId="5" borderId="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6" fillId="5" borderId="3" xfId="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3" borderId="3" xfId="0" applyFont="1" applyFill="1" applyBorder="1" applyAlignment="1">
      <alignment horizontal="left" vertical="center" wrapText="1"/>
    </xf>
    <xf numFmtId="0" fontId="3" fillId="3" borderId="3" xfId="0" applyFont="1" applyFill="1" applyBorder="1" applyAlignment="1">
      <alignment horizontal="center" vertical="center" wrapText="1"/>
    </xf>
    <xf numFmtId="0" fontId="3" fillId="3" borderId="3" xfId="0" applyFont="1" applyFill="1" applyBorder="1" applyAlignment="1">
      <alignment vertical="center" wrapText="1"/>
    </xf>
    <xf numFmtId="164" fontId="3" fillId="5" borderId="3" xfId="0" applyNumberFormat="1" applyFont="1" applyFill="1" applyBorder="1" applyAlignment="1">
      <alignment horizontal="center" vertical="center" wrapText="1"/>
    </xf>
    <xf numFmtId="0" fontId="3" fillId="5" borderId="3" xfId="0" applyFont="1" applyFill="1" applyBorder="1" applyAlignment="1">
      <alignment vertical="center" wrapText="1"/>
    </xf>
    <xf numFmtId="0" fontId="7" fillId="0" borderId="0" xfId="0" applyFont="1" applyAlignment="1">
      <alignment horizontal="center" vertical="center" wrapText="1"/>
    </xf>
    <xf numFmtId="0" fontId="1" fillId="2" borderId="29" xfId="0" applyFont="1" applyFill="1" applyBorder="1" applyAlignment="1">
      <alignment horizontal="center" vertical="center" wrapText="1"/>
    </xf>
    <xf numFmtId="0" fontId="2" fillId="6" borderId="0" xfId="0" applyFont="1" applyFill="1" applyAlignment="1">
      <alignment horizontal="center" vertical="center"/>
    </xf>
    <xf numFmtId="0" fontId="2" fillId="6" borderId="0" xfId="0" applyFont="1" applyFill="1"/>
    <xf numFmtId="0" fontId="2" fillId="6" borderId="0" xfId="0" applyFont="1" applyFill="1" applyAlignment="1">
      <alignment horizontal="center"/>
    </xf>
    <xf numFmtId="0" fontId="2" fillId="6" borderId="24" xfId="0" applyFont="1" applyFill="1" applyBorder="1"/>
    <xf numFmtId="0" fontId="2" fillId="6" borderId="24" xfId="0" applyFont="1" applyFill="1" applyBorder="1" applyAlignment="1">
      <alignment vertical="center" wrapText="1"/>
    </xf>
    <xf numFmtId="0" fontId="2" fillId="6" borderId="0" xfId="0" applyFont="1" applyFill="1" applyAlignment="1">
      <alignment vertical="center"/>
    </xf>
    <xf numFmtId="0" fontId="5" fillId="6" borderId="0" xfId="1" applyFill="1"/>
    <xf numFmtId="0" fontId="3" fillId="6" borderId="0" xfId="0" applyFont="1" applyFill="1" applyAlignment="1">
      <alignment horizontal="center" vertical="center" wrapText="1"/>
    </xf>
    <xf numFmtId="0" fontId="3" fillId="6" borderId="0" xfId="0" applyFont="1" applyFill="1" applyAlignment="1">
      <alignment vertical="center" wrapText="1"/>
    </xf>
    <xf numFmtId="164" fontId="3" fillId="6" borderId="0" xfId="0" applyNumberFormat="1" applyFont="1" applyFill="1" applyAlignment="1">
      <alignment horizontal="center" vertical="center" wrapText="1"/>
    </xf>
    <xf numFmtId="0" fontId="4" fillId="6" borderId="0" xfId="0" applyFont="1" applyFill="1" applyAlignment="1">
      <alignment horizontal="center" vertical="center" wrapText="1"/>
    </xf>
    <xf numFmtId="0" fontId="6" fillId="5" borderId="5" xfId="1" applyFont="1" applyFill="1" applyBorder="1" applyAlignment="1">
      <alignment horizontal="center" vertical="center" wrapText="1"/>
    </xf>
    <xf numFmtId="0" fontId="6" fillId="6" borderId="0" xfId="1" applyFont="1" applyFill="1" applyBorder="1" applyAlignment="1">
      <alignment horizontal="center" vertical="center" wrapText="1"/>
    </xf>
    <xf numFmtId="0" fontId="3" fillId="6" borderId="0" xfId="0" applyFont="1" applyFill="1" applyAlignment="1">
      <alignment horizontal="left" vertical="center" wrapText="1"/>
    </xf>
    <xf numFmtId="0" fontId="4" fillId="6" borderId="30" xfId="0" applyFont="1" applyFill="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1" fillId="0" borderId="21" xfId="0" applyFont="1" applyBorder="1" applyAlignment="1">
      <alignment horizontal="center" vertical="center" wrapText="1"/>
    </xf>
    <xf numFmtId="0" fontId="4" fillId="0" borderId="26" xfId="0" applyFont="1" applyBorder="1" applyAlignment="1">
      <alignment horizontal="center" vertical="center"/>
    </xf>
    <xf numFmtId="0" fontId="3" fillId="0" borderId="25" xfId="0" applyFont="1" applyBorder="1" applyAlignment="1">
      <alignment vertical="center" wrapText="1"/>
    </xf>
    <xf numFmtId="0" fontId="3" fillId="0" borderId="25" xfId="0" applyFont="1" applyBorder="1" applyAlignment="1">
      <alignment horizontal="center" vertical="center" wrapText="1"/>
    </xf>
    <xf numFmtId="0" fontId="3" fillId="0" borderId="4" xfId="0" applyFont="1" applyBorder="1" applyAlignment="1">
      <alignment horizontal="center" vertical="center" wrapText="1"/>
    </xf>
    <xf numFmtId="0" fontId="1" fillId="2" borderId="2" xfId="0" applyFont="1" applyFill="1" applyBorder="1" applyAlignment="1">
      <alignment vertical="center" wrapText="1"/>
    </xf>
    <xf numFmtId="0" fontId="6" fillId="0" borderId="9" xfId="1" applyFont="1" applyFill="1" applyBorder="1" applyAlignment="1">
      <alignment vertical="center" wrapText="1"/>
    </xf>
    <xf numFmtId="0" fontId="6" fillId="0" borderId="7" xfId="1" applyFont="1" applyFill="1" applyBorder="1" applyAlignment="1">
      <alignment horizontal="center" vertical="center" wrapText="1"/>
    </xf>
    <xf numFmtId="164" fontId="2" fillId="0" borderId="14" xfId="0" applyNumberFormat="1" applyFont="1" applyBorder="1" applyAlignment="1">
      <alignment horizontal="center" vertical="center" wrapText="1"/>
    </xf>
    <xf numFmtId="0" fontId="4" fillId="0" borderId="0" xfId="0" applyFont="1" applyAlignment="1">
      <alignment horizontal="center" vertical="center" wrapText="1"/>
    </xf>
    <xf numFmtId="0" fontId="2" fillId="0" borderId="35" xfId="0" applyFont="1" applyBorder="1" applyAlignment="1">
      <alignment horizontal="center" vertical="center" wrapText="1"/>
    </xf>
    <xf numFmtId="0" fontId="4" fillId="0" borderId="14" xfId="0" applyFont="1" applyBorder="1" applyAlignment="1">
      <alignment horizontal="center" vertical="center" wrapText="1"/>
    </xf>
    <xf numFmtId="0" fontId="2" fillId="0" borderId="14" xfId="0" applyFont="1" applyBorder="1" applyAlignment="1">
      <alignment horizontal="center" vertical="center" wrapText="1"/>
    </xf>
    <xf numFmtId="0" fontId="4" fillId="0" borderId="8" xfId="0" applyFont="1" applyBorder="1" applyAlignment="1">
      <alignment horizontal="center" vertical="center" wrapText="1"/>
    </xf>
    <xf numFmtId="164" fontId="2" fillId="0" borderId="20" xfId="0" applyNumberFormat="1" applyFont="1" applyBorder="1" applyAlignment="1">
      <alignment horizontal="center" vertical="center" wrapText="1"/>
    </xf>
    <xf numFmtId="164" fontId="2" fillId="0" borderId="22" xfId="0" applyNumberFormat="1" applyFont="1" applyBorder="1" applyAlignment="1">
      <alignment horizontal="center" vertical="center" wrapText="1"/>
    </xf>
    <xf numFmtId="0" fontId="14" fillId="6" borderId="24" xfId="0" applyFont="1" applyFill="1" applyBorder="1" applyAlignment="1">
      <alignment horizontal="center" vertical="center"/>
    </xf>
    <xf numFmtId="0" fontId="15" fillId="6" borderId="24" xfId="0" applyFont="1" applyFill="1" applyBorder="1"/>
    <xf numFmtId="0" fontId="15" fillId="6" borderId="24" xfId="0" applyFont="1" applyFill="1" applyBorder="1" applyAlignment="1">
      <alignment vertical="center" wrapText="1"/>
    </xf>
    <xf numFmtId="0" fontId="3" fillId="0" borderId="0" xfId="0" applyFont="1" applyAlignment="1">
      <alignment vertical="center" wrapText="1"/>
    </xf>
    <xf numFmtId="0" fontId="3" fillId="0" borderId="0" xfId="0" quotePrefix="1" applyFont="1" applyAlignment="1">
      <alignment vertical="center" wrapText="1"/>
    </xf>
    <xf numFmtId="164" fontId="2" fillId="0" borderId="0" xfId="0" quotePrefix="1" applyNumberFormat="1"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xf>
    <xf numFmtId="0" fontId="18" fillId="0" borderId="0" xfId="0" applyFont="1" applyAlignment="1">
      <alignment horizontal="left" vertical="center" wrapText="1" indent="1"/>
    </xf>
    <xf numFmtId="0" fontId="5" fillId="0" borderId="0" xfId="1" applyAlignment="1">
      <alignment horizontal="left" vertical="center" wrapText="1" indent="1"/>
    </xf>
    <xf numFmtId="0" fontId="19" fillId="0" borderId="0" xfId="0" applyFont="1" applyAlignment="1">
      <alignment horizontal="left" vertical="center" wrapText="1" indent="1"/>
    </xf>
    <xf numFmtId="0" fontId="5" fillId="0" borderId="0" xfId="1"/>
    <xf numFmtId="0" fontId="3" fillId="0" borderId="12" xfId="0" applyFont="1" applyBorder="1" applyAlignment="1">
      <alignment horizontal="center" vertical="center" wrapText="1"/>
    </xf>
    <xf numFmtId="0" fontId="2" fillId="0" borderId="24" xfId="0" applyFont="1" applyBorder="1"/>
    <xf numFmtId="0" fontId="1" fillId="0" borderId="3" xfId="0" applyFont="1" applyBorder="1" applyAlignment="1">
      <alignment vertical="center" wrapText="1"/>
    </xf>
    <xf numFmtId="0" fontId="3" fillId="0" borderId="18" xfId="0" applyFont="1" applyBorder="1" applyAlignment="1">
      <alignment vertical="center" wrapText="1"/>
    </xf>
    <xf numFmtId="0" fontId="9" fillId="0" borderId="4" xfId="0" applyFont="1" applyBorder="1" applyAlignment="1">
      <alignment horizontal="center" vertical="center" wrapText="1"/>
    </xf>
    <xf numFmtId="0" fontId="9" fillId="0" borderId="3" xfId="0" applyFont="1" applyBorder="1" applyAlignment="1">
      <alignment vertical="center" wrapText="1"/>
    </xf>
    <xf numFmtId="165" fontId="3" fillId="0" borderId="4" xfId="0" applyNumberFormat="1" applyFont="1" applyBorder="1" applyAlignment="1">
      <alignment horizontal="center" vertical="center" wrapText="1"/>
    </xf>
    <xf numFmtId="0" fontId="3" fillId="0" borderId="25" xfId="0" quotePrefix="1" applyFont="1" applyBorder="1" applyAlignment="1">
      <alignment horizontal="center" vertical="center" wrapText="1"/>
    </xf>
    <xf numFmtId="3" fontId="3" fillId="0" borderId="4"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0" xfId="0" applyFont="1" applyAlignment="1">
      <alignment horizontal="left"/>
    </xf>
    <xf numFmtId="0" fontId="2" fillId="0" borderId="0" xfId="0" applyFont="1" applyBorder="1" applyAlignment="1">
      <alignment vertical="center"/>
    </xf>
    <xf numFmtId="0" fontId="2" fillId="0" borderId="14" xfId="0" applyFont="1" applyBorder="1" applyAlignment="1">
      <alignment horizontal="left" vertical="center" wrapText="1"/>
    </xf>
    <xf numFmtId="0" fontId="2" fillId="0" borderId="0" xfId="0" applyFont="1" applyAlignment="1">
      <alignment horizontal="left" vertical="center" wrapText="1"/>
    </xf>
    <xf numFmtId="0" fontId="13" fillId="0" borderId="19" xfId="0" applyFont="1" applyBorder="1" applyAlignment="1">
      <alignment vertical="center" wrapText="1"/>
    </xf>
    <xf numFmtId="0" fontId="13" fillId="0" borderId="6" xfId="0" applyFont="1" applyBorder="1" applyAlignment="1">
      <alignment vertical="center" wrapText="1"/>
    </xf>
    <xf numFmtId="0" fontId="3" fillId="0" borderId="0" xfId="0" applyFont="1" applyAlignment="1">
      <alignment vertical="top" wrapText="1"/>
    </xf>
    <xf numFmtId="0" fontId="3" fillId="0" borderId="0" xfId="0" applyFont="1" applyAlignment="1">
      <alignment vertical="center" wrapText="1"/>
    </xf>
    <xf numFmtId="0" fontId="6" fillId="0" borderId="12" xfId="1"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12" xfId="0" applyFont="1" applyBorder="1" applyAlignment="1">
      <alignment horizontal="center" vertical="center" wrapText="1"/>
    </xf>
    <xf numFmtId="0" fontId="6" fillId="0" borderId="3"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3" fillId="0" borderId="7" xfId="0" applyFont="1" applyBorder="1" applyAlignment="1">
      <alignment horizontal="center" vertical="center" wrapText="1"/>
    </xf>
    <xf numFmtId="0" fontId="6" fillId="0" borderId="4" xfId="1" applyFont="1" applyFill="1" applyBorder="1" applyAlignment="1">
      <alignment horizontal="center" vertical="center" wrapText="1"/>
    </xf>
    <xf numFmtId="10" fontId="3" fillId="0" borderId="3"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164" fontId="3" fillId="0" borderId="14" xfId="0" applyNumberFormat="1" applyFont="1" applyBorder="1" applyAlignment="1">
      <alignment horizontal="center"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164" fontId="3" fillId="0" borderId="14" xfId="0" quotePrefix="1" applyNumberFormat="1" applyFont="1" applyBorder="1" applyAlignment="1">
      <alignment horizontal="center" vertical="center" wrapText="1"/>
    </xf>
    <xf numFmtId="0" fontId="3" fillId="0" borderId="15" xfId="0" applyFont="1" applyBorder="1" applyAlignment="1">
      <alignment horizontal="center" vertical="center" wrapText="1"/>
    </xf>
    <xf numFmtId="164" fontId="2" fillId="0" borderId="21"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14" xfId="0" quotePrefix="1" applyNumberFormat="1" applyFont="1" applyBorder="1" applyAlignment="1">
      <alignment horizontal="center" vertical="center" wrapText="1"/>
    </xf>
    <xf numFmtId="0" fontId="5" fillId="0" borderId="13" xfId="1" applyFill="1" applyBorder="1" applyAlignment="1">
      <alignment horizontal="center" vertical="center" wrapText="1"/>
    </xf>
    <xf numFmtId="0" fontId="5" fillId="0" borderId="16" xfId="1" applyFill="1" applyBorder="1" applyAlignment="1">
      <alignment horizontal="center" vertical="center" wrapText="1"/>
    </xf>
    <xf numFmtId="0" fontId="3" fillId="0" borderId="14" xfId="0" quotePrefix="1" applyFont="1" applyBorder="1" applyAlignment="1">
      <alignment horizontal="center" vertical="center" wrapText="1"/>
    </xf>
    <xf numFmtId="0" fontId="3" fillId="0" borderId="14"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center" vertical="center" wrapText="1"/>
    </xf>
    <xf numFmtId="10" fontId="3" fillId="0" borderId="14" xfId="0" applyNumberFormat="1" applyFont="1" applyBorder="1" applyAlignment="1">
      <alignment horizontal="center" vertical="center" wrapText="1"/>
    </xf>
    <xf numFmtId="0" fontId="3" fillId="0" borderId="0" xfId="0" applyFont="1" applyBorder="1" applyAlignment="1">
      <alignment horizontal="center" vertical="center" wrapText="1"/>
    </xf>
    <xf numFmtId="0" fontId="3" fillId="0" borderId="38" xfId="0" applyFont="1" applyBorder="1" applyAlignment="1">
      <alignment horizontal="center" vertical="center" wrapText="1"/>
    </xf>
    <xf numFmtId="164" fontId="3" fillId="0" borderId="21" xfId="0" applyNumberFormat="1" applyFont="1" applyBorder="1" applyAlignment="1">
      <alignment horizontal="center" vertical="center" wrapText="1"/>
    </xf>
    <xf numFmtId="0" fontId="3" fillId="0" borderId="12" xfId="0" applyFont="1" applyBorder="1" applyAlignment="1">
      <alignment horizontal="left"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25" xfId="0" applyFont="1" applyBorder="1" applyAlignment="1">
      <alignment horizontal="left" vertical="center" wrapText="1"/>
    </xf>
    <xf numFmtId="0" fontId="3" fillId="0" borderId="36" xfId="0" applyFont="1" applyBorder="1" applyAlignment="1">
      <alignment horizontal="center" vertical="center" wrapText="1"/>
    </xf>
    <xf numFmtId="10" fontId="3" fillId="0" borderId="12" xfId="0" applyNumberFormat="1" applyFont="1" applyBorder="1" applyAlignment="1">
      <alignment horizontal="center" vertical="center" wrapText="1"/>
    </xf>
    <xf numFmtId="0" fontId="9" fillId="0" borderId="19" xfId="0" applyFont="1" applyBorder="1" applyAlignment="1">
      <alignmen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8" xfId="0" applyFont="1" applyBorder="1" applyAlignment="1">
      <alignment horizontal="left" vertical="center" wrapText="1"/>
    </xf>
    <xf numFmtId="0" fontId="3" fillId="0" borderId="14" xfId="0" applyFont="1" applyBorder="1" applyAlignment="1">
      <alignment horizontal="left" vertical="center" wrapText="1"/>
    </xf>
    <xf numFmtId="0" fontId="3" fillId="0" borderId="18" xfId="0" applyFont="1" applyBorder="1" applyAlignment="1">
      <alignment horizontal="center" vertical="center" wrapText="1"/>
    </xf>
    <xf numFmtId="0" fontId="7" fillId="0" borderId="0" xfId="0" applyFont="1" applyAlignment="1">
      <alignment horizontal="center" vertical="center" wrapText="1"/>
    </xf>
    <xf numFmtId="0" fontId="3" fillId="4" borderId="13" xfId="0" applyFont="1" applyFill="1" applyBorder="1" applyAlignment="1">
      <alignment horizontal="center" vertical="center" wrapText="1"/>
    </xf>
    <xf numFmtId="0" fontId="3" fillId="4" borderId="15" xfId="0" applyFont="1" applyFill="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12" xfId="0" applyNumberFormat="1" applyFont="1" applyBorder="1" applyAlignment="1">
      <alignment horizontal="center" vertical="center" wrapText="1"/>
    </xf>
    <xf numFmtId="0" fontId="1" fillId="2" borderId="2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0" borderId="10"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164" fontId="2" fillId="0" borderId="22" xfId="0" applyNumberFormat="1" applyFont="1" applyBorder="1" applyAlignment="1">
      <alignment horizontal="center" vertical="center" wrapText="1"/>
    </xf>
    <xf numFmtId="0" fontId="3" fillId="0" borderId="33" xfId="0" applyFont="1" applyBorder="1" applyAlignment="1">
      <alignment horizontal="center" vertical="center" wrapText="1"/>
    </xf>
    <xf numFmtId="0" fontId="9" fillId="0" borderId="34" xfId="0" applyFont="1" applyBorder="1" applyAlignment="1">
      <alignment vertical="center" wrapText="1"/>
    </xf>
    <xf numFmtId="0" fontId="1" fillId="0" borderId="5" xfId="0" applyFont="1" applyBorder="1" applyAlignment="1">
      <alignment vertical="center" wrapText="1"/>
    </xf>
    <xf numFmtId="0" fontId="1" fillId="0" borderId="19" xfId="0" applyFont="1" applyBorder="1" applyAlignment="1">
      <alignment vertical="center" wrapText="1"/>
    </xf>
    <xf numFmtId="0" fontId="3" fillId="4" borderId="9"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10" fillId="0" borderId="5" xfId="0" applyFont="1" applyBorder="1" applyAlignment="1">
      <alignment horizontal="left" vertical="center" wrapText="1"/>
    </xf>
    <xf numFmtId="10" fontId="9" fillId="0" borderId="3" xfId="0" applyNumberFormat="1" applyFont="1" applyBorder="1" applyAlignment="1">
      <alignment horizontal="center" vertical="center" wrapText="1"/>
    </xf>
    <xf numFmtId="10" fontId="9" fillId="0" borderId="4" xfId="0" applyNumberFormat="1" applyFont="1" applyBorder="1" applyAlignment="1">
      <alignment horizontal="center" vertical="center" wrapText="1"/>
    </xf>
    <xf numFmtId="14" fontId="3" fillId="0" borderId="13" xfId="0" applyNumberFormat="1" applyFont="1" applyBorder="1" applyAlignment="1">
      <alignment horizontal="center" vertical="center" wrapText="1"/>
    </xf>
    <xf numFmtId="14" fontId="3" fillId="0" borderId="16" xfId="0" applyNumberFormat="1" applyFont="1" applyBorder="1" applyAlignment="1">
      <alignment horizontal="center" vertical="center" wrapText="1"/>
    </xf>
    <xf numFmtId="0" fontId="3" fillId="4" borderId="25" xfId="0" applyFont="1" applyFill="1" applyBorder="1" applyAlignment="1">
      <alignment horizontal="center" vertical="center" wrapText="1"/>
    </xf>
    <xf numFmtId="0" fontId="24" fillId="0" borderId="5" xfId="0" applyFont="1" applyBorder="1" applyAlignment="1">
      <alignment horizontal="left" vertical="center" wrapText="1"/>
    </xf>
    <xf numFmtId="0" fontId="24" fillId="0" borderId="37" xfId="0" applyFont="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9" xfId="0" quotePrefix="1" applyFont="1" applyBorder="1" applyAlignment="1">
      <alignment horizontal="center" vertical="center" wrapText="1"/>
    </xf>
    <xf numFmtId="0" fontId="3" fillId="0" borderId="17" xfId="0" quotePrefix="1" applyFont="1" applyBorder="1" applyAlignment="1">
      <alignment horizontal="center" vertical="center" wrapText="1"/>
    </xf>
    <xf numFmtId="0" fontId="1" fillId="0" borderId="5" xfId="0" applyFont="1" applyBorder="1" applyAlignment="1">
      <alignment horizontal="left" vertical="center" wrapText="1"/>
    </xf>
    <xf numFmtId="0" fontId="8" fillId="0" borderId="5" xfId="0" applyFont="1" applyBorder="1" applyAlignment="1">
      <alignment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0" fillId="0" borderId="5" xfId="0" applyFont="1" applyBorder="1" applyAlignment="1">
      <alignment vertical="center" wrapText="1"/>
    </xf>
    <xf numFmtId="0" fontId="20" fillId="0" borderId="6" xfId="0" applyFont="1" applyBorder="1" applyAlignment="1">
      <alignment vertical="center" wrapText="1"/>
    </xf>
    <xf numFmtId="0" fontId="10" fillId="0" borderId="5" xfId="0" applyFont="1" applyBorder="1" applyAlignment="1">
      <alignment vertical="center" wrapText="1"/>
    </xf>
    <xf numFmtId="0" fontId="16" fillId="0" borderId="5" xfId="0" applyFont="1" applyBorder="1" applyAlignment="1">
      <alignmen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6" fillId="0" borderId="18" xfId="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quotePrefix="1" applyFont="1" applyAlignment="1">
      <alignment horizontal="left" vertical="center" wrapText="1"/>
    </xf>
    <xf numFmtId="14" fontId="3" fillId="0" borderId="36" xfId="0" applyNumberFormat="1" applyFont="1" applyBorder="1" applyAlignment="1">
      <alignment horizontal="center" vertical="center" wrapText="1"/>
    </xf>
    <xf numFmtId="0" fontId="6" fillId="0" borderId="25" xfId="1" applyFont="1" applyFill="1" applyBorder="1" applyAlignment="1">
      <alignment horizontal="center" vertical="center" wrapText="1"/>
    </xf>
    <xf numFmtId="0" fontId="3" fillId="0" borderId="25" xfId="0" applyFont="1" applyBorder="1" applyAlignment="1">
      <alignment horizontal="center" vertical="center" wrapText="1"/>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426720</xdr:rowOff>
    </xdr:from>
    <xdr:to>
      <xdr:col>1</xdr:col>
      <xdr:colOff>1402080</xdr:colOff>
      <xdr:row>2</xdr:row>
      <xdr:rowOff>579985</xdr:rowOff>
    </xdr:to>
    <xdr:pic>
      <xdr:nvPicPr>
        <xdr:cNvPr id="3" name="Immagine 2" descr="semplice_orrizontale_colo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773" t="38870" r="6133" b="30232"/>
        <a:stretch>
          <a:fillRect/>
        </a:stretch>
      </xdr:blipFill>
      <xdr:spPr bwMode="auto">
        <a:xfrm>
          <a:off x="297180" y="937260"/>
          <a:ext cx="1402080" cy="67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ipomeriggi.it/amm_trasparente/fondazione-i-pomeriggi-musicali/organizzazione/" TargetMode="External"/><Relationship Id="rId21" Type="http://schemas.openxmlformats.org/officeDocument/2006/relationships/hyperlink" Target="http://www.fondazioneboschidistefano.it/" TargetMode="External"/><Relationship Id="rId42" Type="http://schemas.openxmlformats.org/officeDocument/2006/relationships/hyperlink" Target="https://scuolaarteapplicata.it/amministrazione-trasparente/" TargetMode="External"/><Relationship Id="rId47" Type="http://schemas.openxmlformats.org/officeDocument/2006/relationships/hyperlink" Target="https://www.asilomariuccia.com/" TargetMode="External"/><Relationship Id="rId63" Type="http://schemas.openxmlformats.org/officeDocument/2006/relationships/hyperlink" Target="https://www.comune.milano.it/servizi/nomine/lista-nominati" TargetMode="External"/><Relationship Id="rId68" Type="http://schemas.openxmlformats.org/officeDocument/2006/relationships/hyperlink" Target="https://www.comune.milano.it/servizi/nomine/lista-nominati" TargetMode="External"/><Relationship Id="rId7" Type="http://schemas.openxmlformats.org/officeDocument/2006/relationships/hyperlink" Target="http://www.convittolongone.it/" TargetMode="External"/><Relationship Id="rId71" Type="http://schemas.openxmlformats.org/officeDocument/2006/relationships/printerSettings" Target="../printerSettings/printerSettings1.bin"/><Relationship Id="rId2" Type="http://schemas.openxmlformats.org/officeDocument/2006/relationships/hyperlink" Target="http://www.fondazionemilano.eu/" TargetMode="External"/><Relationship Id="rId16" Type="http://schemas.openxmlformats.org/officeDocument/2006/relationships/hyperlink" Target="http://www.filmcomlombardia.it/" TargetMode="External"/><Relationship Id="rId29" Type="http://schemas.openxmlformats.org/officeDocument/2006/relationships/hyperlink" Target="https://www.fondazionepolitecnico.it/chi-siamo/" TargetMode="External"/><Relationship Id="rId11" Type="http://schemas.openxmlformats.org/officeDocument/2006/relationships/hyperlink" Target="http://www.beic.it/" TargetMode="External"/><Relationship Id="rId24" Type="http://schemas.openxmlformats.org/officeDocument/2006/relationships/hyperlink" Target="https://www.milanocortina2026.org/it/" TargetMode="External"/><Relationship Id="rId32" Type="http://schemas.openxmlformats.org/officeDocument/2006/relationships/hyperlink" Target="http://www.pim.mi.it/" TargetMode="External"/><Relationship Id="rId37" Type="http://schemas.openxmlformats.org/officeDocument/2006/relationships/hyperlink" Target="http://www.museoscienza.org/" TargetMode="External"/><Relationship Id="rId40" Type="http://schemas.openxmlformats.org/officeDocument/2006/relationships/hyperlink" Target="https://fwamilano.org/amministrazione-trasparente/titolari-di-incarichi-politici-di-amministrazione-di-direzione-o-di-governo/" TargetMode="External"/><Relationship Id="rId45" Type="http://schemas.openxmlformats.org/officeDocument/2006/relationships/hyperlink" Target="https://www.fwamilano.org/" TargetMode="External"/><Relationship Id="rId53" Type="http://schemas.openxmlformats.org/officeDocument/2006/relationships/hyperlink" Target="https://www.fondazionepolitecnico.it/chi-siamo/amministrazione-trasparente/" TargetMode="External"/><Relationship Id="rId58" Type="http://schemas.openxmlformats.org/officeDocument/2006/relationships/hyperlink" Target="https://www.comune.milano.it/servizi/nomine/lista-nominati" TargetMode="External"/><Relationship Id="rId66" Type="http://schemas.openxmlformats.org/officeDocument/2006/relationships/hyperlink" Target="https://www.comune.milano.it/servizi/nomine/lista-nominati" TargetMode="External"/><Relationship Id="rId5" Type="http://schemas.openxmlformats.org/officeDocument/2006/relationships/hyperlink" Target="http://www.casadelmanzoni.it/" TargetMode="External"/><Relationship Id="rId61" Type="http://schemas.openxmlformats.org/officeDocument/2006/relationships/hyperlink" Target="https://www.comune.milano.it/servizi/nomine/lista-nominati" TargetMode="External"/><Relationship Id="rId19" Type="http://schemas.openxmlformats.org/officeDocument/2006/relationships/hyperlink" Target="https://scuolaarteapplicata.it/super/" TargetMode="External"/><Relationship Id="rId14" Type="http://schemas.openxmlformats.org/officeDocument/2006/relationships/hyperlink" Target="http://www.pim.mi.it/" TargetMode="External"/><Relationship Id="rId22" Type="http://schemas.openxmlformats.org/officeDocument/2006/relationships/hyperlink" Target="https://www.ipomeriggi.it/" TargetMode="External"/><Relationship Id="rId27" Type="http://schemas.openxmlformats.org/officeDocument/2006/relationships/hyperlink" Target="http://www.cinetecamilano.it/" TargetMode="External"/><Relationship Id="rId30" Type="http://schemas.openxmlformats.org/officeDocument/2006/relationships/hyperlink" Target="http://www.stelline.it/it" TargetMode="External"/><Relationship Id="rId35" Type="http://schemas.openxmlformats.org/officeDocument/2006/relationships/hyperlink" Target="http://www.filmcomlombardia.it/" TargetMode="External"/><Relationship Id="rId43" Type="http://schemas.openxmlformats.org/officeDocument/2006/relationships/hyperlink" Target="https://fondazionemilano.eu/amministrazione-trasparente/organizzazione" TargetMode="External"/><Relationship Id="rId48" Type="http://schemas.openxmlformats.org/officeDocument/2006/relationships/hyperlink" Target="http://www.teatroallascala.org/it/la-scala/la-scala.html" TargetMode="External"/><Relationship Id="rId56" Type="http://schemas.openxmlformats.org/officeDocument/2006/relationships/hyperlink" Target="https://www.comune.milano.it/servizi/nomine/lista-nominati" TargetMode="External"/><Relationship Id="rId64" Type="http://schemas.openxmlformats.org/officeDocument/2006/relationships/hyperlink" Target="https://www.comune.milano.it/servizi/nomine/lista-nominati" TargetMode="External"/><Relationship Id="rId69" Type="http://schemas.openxmlformats.org/officeDocument/2006/relationships/hyperlink" Target="https://www.comune.milano.it/servizi/nomine/lista-nominati" TargetMode="External"/><Relationship Id="rId8" Type="http://schemas.openxmlformats.org/officeDocument/2006/relationships/hyperlink" Target="https://www.fondazionepolitecnico.it/chi-siamo/governance/" TargetMode="External"/><Relationship Id="rId51" Type="http://schemas.openxmlformats.org/officeDocument/2006/relationships/hyperlink" Target="https://museobagattivalsecchi.org/fondazione" TargetMode="External"/><Relationship Id="rId72" Type="http://schemas.openxmlformats.org/officeDocument/2006/relationships/drawing" Target="../drawings/drawing1.xml"/><Relationship Id="rId3" Type="http://schemas.openxmlformats.org/officeDocument/2006/relationships/hyperlink" Target="http://www.teatroallascala.org/it/la-scala/la-scala.html" TargetMode="External"/><Relationship Id="rId12" Type="http://schemas.openxmlformats.org/officeDocument/2006/relationships/hyperlink" Target="http://www.asilomariuccia.org/" TargetMode="External"/><Relationship Id="rId17" Type="http://schemas.openxmlformats.org/officeDocument/2006/relationships/hyperlink" Target="https://www.fwamilano.org/" TargetMode="External"/><Relationship Id="rId25" Type="http://schemas.openxmlformats.org/officeDocument/2006/relationships/hyperlink" Target="https://www.piccoloteatro.org/it/" TargetMode="External"/><Relationship Id="rId33" Type="http://schemas.openxmlformats.org/officeDocument/2006/relationships/hyperlink" Target="https://www.pim.mi.it/amministrazione-trasparente/" TargetMode="External"/><Relationship Id="rId38" Type="http://schemas.openxmlformats.org/officeDocument/2006/relationships/hyperlink" Target="https://amministrazione-trasparente.stelline.it/titolari-di-incarichi-politici-di-amministrazione-di-direzione-o-di-governo/" TargetMode="External"/><Relationship Id="rId46" Type="http://schemas.openxmlformats.org/officeDocument/2006/relationships/hyperlink" Target="https://www.beic.it/beic-trasparente/organizzazione/titolari-di-incarichi-politici-di-amministrazione-di-direzione-o-di-governo/" TargetMode="External"/><Relationship Id="rId59" Type="http://schemas.openxmlformats.org/officeDocument/2006/relationships/hyperlink" Target="https://www.comune.milano.it/servizi/nomine/lista-nominati" TargetMode="External"/><Relationship Id="rId67" Type="http://schemas.openxmlformats.org/officeDocument/2006/relationships/hyperlink" Target="https://www.comune.milano.it/servizi/nomine/lista-nominati" TargetMode="External"/><Relationship Id="rId20" Type="http://schemas.openxmlformats.org/officeDocument/2006/relationships/hyperlink" Target="https://museobagattivalsecchi.org/chi-siamo/" TargetMode="External"/><Relationship Id="rId41" Type="http://schemas.openxmlformats.org/officeDocument/2006/relationships/hyperlink" Target="https://piccoloteatromilano.portaletrasparenza.net/it/trasparenza/organizzazione/titolari-di-incarichi-politici-di-amministrazione-di-direzione-o-di-governo.html" TargetMode="External"/><Relationship Id="rId54" Type="http://schemas.openxmlformats.org/officeDocument/2006/relationships/hyperlink" Target="https://www.comune.milano.it/servizi/nomine/lista-nominati" TargetMode="External"/><Relationship Id="rId62" Type="http://schemas.openxmlformats.org/officeDocument/2006/relationships/hyperlink" Target="https://www.comune.milano.it/servizi/nomine/lista-nominati" TargetMode="External"/><Relationship Id="rId70" Type="http://schemas.openxmlformats.org/officeDocument/2006/relationships/hyperlink" Target="https://www.comune.milano.it/servizi/nomine/lista-nominati" TargetMode="External"/><Relationship Id="rId1" Type="http://schemas.openxmlformats.org/officeDocument/2006/relationships/hyperlink" Target="https://www.piccoloteatro.org/it/" TargetMode="External"/><Relationship Id="rId6" Type="http://schemas.openxmlformats.org/officeDocument/2006/relationships/hyperlink" Target="http://www.cinetecamilano.it/" TargetMode="External"/><Relationship Id="rId15" Type="http://schemas.openxmlformats.org/officeDocument/2006/relationships/hyperlink" Target="http://www.triennale.org/" TargetMode="External"/><Relationship Id="rId23" Type="http://schemas.openxmlformats.org/officeDocument/2006/relationships/hyperlink" Target="https://www.csipiemonte.it/it" TargetMode="External"/><Relationship Id="rId28" Type="http://schemas.openxmlformats.org/officeDocument/2006/relationships/hyperlink" Target="http://www.convittolongone.it/" TargetMode="External"/><Relationship Id="rId36" Type="http://schemas.openxmlformats.org/officeDocument/2006/relationships/hyperlink" Target="https://trasparenza.csi.it/" TargetMode="External"/><Relationship Id="rId49" Type="http://schemas.openxmlformats.org/officeDocument/2006/relationships/hyperlink" Target="http://www.casadelmanzoni.it/" TargetMode="External"/><Relationship Id="rId57" Type="http://schemas.openxmlformats.org/officeDocument/2006/relationships/hyperlink" Target="https://www.comune.milano.it/servizi/nomine/lista-nominati" TargetMode="External"/><Relationship Id="rId10" Type="http://schemas.openxmlformats.org/officeDocument/2006/relationships/hyperlink" Target="http://www.casaprandoni.it/" TargetMode="External"/><Relationship Id="rId31" Type="http://schemas.openxmlformats.org/officeDocument/2006/relationships/hyperlink" Target="http://www.beic.it/" TargetMode="External"/><Relationship Id="rId44" Type="http://schemas.openxmlformats.org/officeDocument/2006/relationships/hyperlink" Target="https://www.patrasparente.it/amministrazione_trasparente_ss.php?ID_sezione=2&amp;pa=32" TargetMode="External"/><Relationship Id="rId52" Type="http://schemas.openxmlformats.org/officeDocument/2006/relationships/hyperlink" Target="https://www.cinetecamilano.it/amministrazione-trasparente/" TargetMode="External"/><Relationship Id="rId60" Type="http://schemas.openxmlformats.org/officeDocument/2006/relationships/hyperlink" Target="https://www.comune.milano.it/servizi/nomine/lista-nominati" TargetMode="External"/><Relationship Id="rId65" Type="http://schemas.openxmlformats.org/officeDocument/2006/relationships/hyperlink" Target="https://www.comune.milano.it/servizi/nomine/lista-nominati" TargetMode="External"/><Relationship Id="rId4" Type="http://schemas.openxmlformats.org/officeDocument/2006/relationships/hyperlink" Target="http://www.soleramantegazza.it/" TargetMode="External"/><Relationship Id="rId9" Type="http://schemas.openxmlformats.org/officeDocument/2006/relationships/hyperlink" Target="http://www.stelline.it/it" TargetMode="External"/><Relationship Id="rId13" Type="http://schemas.openxmlformats.org/officeDocument/2006/relationships/hyperlink" Target="http://www.museoscienza.org/" TargetMode="External"/><Relationship Id="rId18" Type="http://schemas.openxmlformats.org/officeDocument/2006/relationships/hyperlink" Target="http://www.fondazionefratelliconfalonieri.it/" TargetMode="External"/><Relationship Id="rId39" Type="http://schemas.openxmlformats.org/officeDocument/2006/relationships/hyperlink" Target="https://www.museoscienza.org/it/fondazione-trasparente/cda" TargetMode="External"/><Relationship Id="rId34" Type="http://schemas.openxmlformats.org/officeDocument/2006/relationships/hyperlink" Target="https://triennale.org/trasparenza/organizzazione" TargetMode="External"/><Relationship Id="rId50" Type="http://schemas.openxmlformats.org/officeDocument/2006/relationships/hyperlink" Target="https://scuolaarteapplicata.it/amministrazione-trasparente/" TargetMode="External"/><Relationship Id="rId55" Type="http://schemas.openxmlformats.org/officeDocument/2006/relationships/hyperlink" Target="https://www.comune.milano.it/servizi/nomine/lista-nominat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113"/>
  <sheetViews>
    <sheetView tabSelected="1" zoomScale="97" zoomScaleNormal="85" zoomScaleSheetLayoutView="40" workbookViewId="0">
      <selection activeCell="C2" sqref="C2:P2"/>
    </sheetView>
  </sheetViews>
  <sheetFormatPr defaultColWidth="8.6640625" defaultRowHeight="10.199999999999999"/>
  <cols>
    <col min="1" max="1" width="4.33203125" style="4" customWidth="1"/>
    <col min="2" max="2" width="21.5546875" style="3" customWidth="1"/>
    <col min="3" max="3" width="23.21875" style="3" customWidth="1"/>
    <col min="4" max="4" width="17.5546875" style="3" customWidth="1"/>
    <col min="5" max="5" width="12.5546875" style="3" customWidth="1"/>
    <col min="6" max="6" width="16.33203125" style="3" customWidth="1"/>
    <col min="7" max="7" width="11.44140625" style="3" customWidth="1"/>
    <col min="8" max="8" width="15.33203125" style="3" customWidth="1"/>
    <col min="9" max="9" width="13.5546875" style="3" customWidth="1"/>
    <col min="10" max="10" width="12.88671875" style="3" customWidth="1"/>
    <col min="11" max="11" width="14" style="3" customWidth="1"/>
    <col min="12" max="12" width="7.5546875" style="3" customWidth="1"/>
    <col min="13" max="13" width="41.6640625" style="3" customWidth="1"/>
    <col min="14" max="14" width="18.44140625" style="3" customWidth="1"/>
    <col min="15" max="15" width="37.33203125" style="3" customWidth="1"/>
    <col min="16" max="16" width="17.33203125" style="3" customWidth="1"/>
    <col min="17" max="17" width="23" style="3" customWidth="1"/>
    <col min="18" max="18" width="9.33203125" style="3" bestFit="1" customWidth="1"/>
    <col min="19" max="19" width="20.109375" style="3" customWidth="1"/>
    <col min="20" max="16384" width="8.6640625" style="3"/>
  </cols>
  <sheetData>
    <row r="1" spans="1:46" ht="40.5" customHeight="1">
      <c r="B1" s="83" t="s">
        <v>142</v>
      </c>
      <c r="C1" s="83"/>
      <c r="D1" s="83"/>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row>
    <row r="2" spans="1:46" ht="41.4" customHeight="1">
      <c r="C2" s="138" t="s">
        <v>141</v>
      </c>
      <c r="D2" s="138"/>
      <c r="E2" s="138"/>
      <c r="F2" s="138"/>
      <c r="G2" s="138"/>
      <c r="H2" s="138"/>
      <c r="I2" s="138"/>
      <c r="J2" s="138"/>
      <c r="K2" s="138"/>
      <c r="L2" s="138"/>
      <c r="M2" s="138"/>
      <c r="N2" s="138"/>
      <c r="O2" s="138"/>
      <c r="P2" s="138"/>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46" ht="47.4" customHeight="1">
      <c r="C3" s="19"/>
      <c r="D3" s="19"/>
      <c r="E3" s="19"/>
      <c r="F3" s="19"/>
      <c r="G3" s="19"/>
      <c r="H3" s="19"/>
      <c r="I3" s="19"/>
      <c r="J3" s="19"/>
      <c r="K3" s="19"/>
      <c r="L3" s="19"/>
      <c r="M3" s="19"/>
      <c r="N3" s="19"/>
      <c r="O3" s="47"/>
      <c r="P3" s="19"/>
      <c r="Q3" s="19"/>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row>
    <row r="4" spans="1:46">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row>
    <row r="5" spans="1:46" s="2" customFormat="1" ht="61.35" customHeight="1">
      <c r="A5" s="1" t="s">
        <v>0</v>
      </c>
      <c r="B5" s="1" t="s">
        <v>1</v>
      </c>
      <c r="C5" s="1" t="s">
        <v>2</v>
      </c>
      <c r="D5" s="1" t="s">
        <v>3</v>
      </c>
      <c r="E5" s="1" t="s">
        <v>4</v>
      </c>
      <c r="F5" s="1" t="s">
        <v>5</v>
      </c>
      <c r="G5" s="1" t="s">
        <v>6</v>
      </c>
      <c r="H5" s="1" t="s">
        <v>129</v>
      </c>
      <c r="I5" s="145" t="s">
        <v>7</v>
      </c>
      <c r="J5" s="146"/>
      <c r="K5" s="147"/>
      <c r="L5" s="143" t="s">
        <v>8</v>
      </c>
      <c r="M5" s="144"/>
      <c r="N5" s="20"/>
      <c r="O5" s="43" t="s">
        <v>9</v>
      </c>
      <c r="P5" s="1" t="s">
        <v>10</v>
      </c>
      <c r="Q5" s="1" t="s">
        <v>11</v>
      </c>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row>
    <row r="6" spans="1:46" ht="22.8" customHeight="1">
      <c r="A6" s="121">
        <v>1</v>
      </c>
      <c r="B6" s="113" t="s">
        <v>12</v>
      </c>
      <c r="C6" s="113" t="s">
        <v>165</v>
      </c>
      <c r="D6" s="113" t="s">
        <v>188</v>
      </c>
      <c r="E6" s="115" t="s">
        <v>13</v>
      </c>
      <c r="F6" s="95" t="s">
        <v>143</v>
      </c>
      <c r="G6" s="115" t="s">
        <v>14</v>
      </c>
      <c r="H6" s="141">
        <v>115144</v>
      </c>
      <c r="I6" s="51">
        <v>2022</v>
      </c>
      <c r="J6" s="49">
        <v>2023</v>
      </c>
      <c r="K6" s="49">
        <v>2024</v>
      </c>
      <c r="L6" s="38" t="s">
        <v>15</v>
      </c>
      <c r="M6" s="39" t="s">
        <v>16</v>
      </c>
      <c r="N6" s="79" t="s">
        <v>163</v>
      </c>
      <c r="O6" s="109" t="s">
        <v>161</v>
      </c>
      <c r="P6" s="91" t="s">
        <v>17</v>
      </c>
      <c r="Q6" s="92" t="s">
        <v>18</v>
      </c>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row>
    <row r="7" spans="1:46" ht="65.7" customHeight="1">
      <c r="A7" s="122"/>
      <c r="B7" s="120"/>
      <c r="C7" s="120"/>
      <c r="D7" s="120"/>
      <c r="E7" s="90"/>
      <c r="F7" s="90"/>
      <c r="G7" s="90"/>
      <c r="H7" s="142"/>
      <c r="I7" s="52">
        <v>-458.22</v>
      </c>
      <c r="J7" s="53">
        <v>12568.01</v>
      </c>
      <c r="K7" s="53">
        <v>37877.42</v>
      </c>
      <c r="L7" s="48" t="s">
        <v>19</v>
      </c>
      <c r="M7" s="40" t="s">
        <v>20</v>
      </c>
      <c r="N7" s="41" t="s">
        <v>21</v>
      </c>
      <c r="O7" s="110"/>
      <c r="P7" s="94"/>
      <c r="Q7" s="93"/>
      <c r="R7" s="54"/>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row>
    <row r="8" spans="1:46" ht="10.5" customHeight="1">
      <c r="A8" s="139">
        <f>+A6+1</f>
        <v>2</v>
      </c>
      <c r="B8" s="136" t="s">
        <v>22</v>
      </c>
      <c r="C8" s="136" t="s">
        <v>166</v>
      </c>
      <c r="D8" s="136" t="s">
        <v>189</v>
      </c>
      <c r="E8" s="112" t="s">
        <v>23</v>
      </c>
      <c r="F8" s="95" t="s">
        <v>144</v>
      </c>
      <c r="G8" s="148" t="s">
        <v>14</v>
      </c>
      <c r="H8" s="107">
        <v>4314344</v>
      </c>
      <c r="I8" s="49">
        <v>2022</v>
      </c>
      <c r="J8" s="49">
        <v>2023</v>
      </c>
      <c r="K8" s="49">
        <v>2024</v>
      </c>
      <c r="L8" s="49"/>
      <c r="M8" s="128" t="s">
        <v>125</v>
      </c>
      <c r="N8" s="137" t="s">
        <v>21</v>
      </c>
      <c r="O8" s="109" t="s">
        <v>161</v>
      </c>
      <c r="P8" s="91" t="s">
        <v>24</v>
      </c>
      <c r="Q8" s="92" t="s">
        <v>25</v>
      </c>
      <c r="R8" s="55"/>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row>
    <row r="9" spans="1:46" ht="83.1" customHeight="1">
      <c r="A9" s="140"/>
      <c r="B9" s="136"/>
      <c r="C9" s="136"/>
      <c r="D9" s="136"/>
      <c r="E9" s="112"/>
      <c r="F9" s="90"/>
      <c r="G9" s="148"/>
      <c r="H9" s="107"/>
      <c r="I9" s="46">
        <v>22</v>
      </c>
      <c r="J9" s="46">
        <v>38</v>
      </c>
      <c r="K9" s="46">
        <v>105</v>
      </c>
      <c r="L9" s="50" t="s">
        <v>71</v>
      </c>
      <c r="M9" s="101"/>
      <c r="N9" s="89"/>
      <c r="O9" s="110"/>
      <c r="P9" s="88"/>
      <c r="Q9" s="93"/>
      <c r="R9" s="54"/>
      <c r="S9" s="84"/>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row>
    <row r="10" spans="1:46" ht="10.5" customHeight="1">
      <c r="A10" s="10"/>
      <c r="B10" s="129" t="s">
        <v>26</v>
      </c>
      <c r="C10" s="129" t="s">
        <v>167</v>
      </c>
      <c r="D10" s="129" t="s">
        <v>190</v>
      </c>
      <c r="E10" s="133" t="s">
        <v>27</v>
      </c>
      <c r="F10" s="95" t="s">
        <v>145</v>
      </c>
      <c r="G10" s="131" t="s">
        <v>14</v>
      </c>
      <c r="H10" s="107">
        <v>12458</v>
      </c>
      <c r="I10" s="49">
        <v>2022</v>
      </c>
      <c r="J10" s="49">
        <v>2023</v>
      </c>
      <c r="K10" s="49">
        <v>2024</v>
      </c>
      <c r="L10" s="149" t="s">
        <v>29</v>
      </c>
      <c r="M10" s="150" t="s">
        <v>30</v>
      </c>
      <c r="N10" s="37"/>
      <c r="O10" s="109" t="s">
        <v>161</v>
      </c>
      <c r="P10" s="91" t="s">
        <v>31</v>
      </c>
      <c r="Q10" s="90" t="s">
        <v>57</v>
      </c>
      <c r="R10" s="22"/>
      <c r="S10" s="85"/>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row>
    <row r="11" spans="1:46" ht="108" customHeight="1">
      <c r="A11" s="9">
        <v>3</v>
      </c>
      <c r="B11" s="130"/>
      <c r="C11" s="130"/>
      <c r="D11" s="130"/>
      <c r="E11" s="134"/>
      <c r="F11" s="90"/>
      <c r="G11" s="132"/>
      <c r="H11" s="107"/>
      <c r="I11" s="46">
        <v>-9240</v>
      </c>
      <c r="J11" s="46">
        <v>-39115</v>
      </c>
      <c r="K11" s="46">
        <v>-45040</v>
      </c>
      <c r="L11" s="149"/>
      <c r="M11" s="151"/>
      <c r="N11" s="66" t="s">
        <v>21</v>
      </c>
      <c r="O11" s="110"/>
      <c r="P11" s="88"/>
      <c r="Q11" s="89"/>
      <c r="R11" s="54"/>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row>
    <row r="12" spans="1:46" ht="10.5" customHeight="1">
      <c r="A12" s="121">
        <f>+A11+1</f>
        <v>4</v>
      </c>
      <c r="B12" s="120" t="s">
        <v>32</v>
      </c>
      <c r="C12" s="120" t="s">
        <v>168</v>
      </c>
      <c r="D12" s="120" t="s">
        <v>191</v>
      </c>
      <c r="E12" s="90" t="s">
        <v>33</v>
      </c>
      <c r="F12" s="95" t="s">
        <v>146</v>
      </c>
      <c r="G12" s="105" t="s">
        <v>14</v>
      </c>
      <c r="H12" s="107">
        <v>10230700</v>
      </c>
      <c r="I12" s="49">
        <v>2022</v>
      </c>
      <c r="J12" s="49">
        <v>2023</v>
      </c>
      <c r="K12" s="49">
        <v>2024</v>
      </c>
      <c r="L12" s="49"/>
      <c r="M12" s="155" t="s">
        <v>126</v>
      </c>
      <c r="N12" s="68"/>
      <c r="O12" s="109" t="s">
        <v>161</v>
      </c>
      <c r="P12" s="91" t="s">
        <v>34</v>
      </c>
      <c r="Q12" s="88" t="s">
        <v>35</v>
      </c>
      <c r="R12" s="67"/>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row>
    <row r="13" spans="1:46" ht="134.25" customHeight="1">
      <c r="A13" s="122"/>
      <c r="B13" s="120"/>
      <c r="C13" s="120"/>
      <c r="D13" s="120"/>
      <c r="E13" s="90"/>
      <c r="F13" s="90"/>
      <c r="G13" s="105"/>
      <c r="H13" s="107"/>
      <c r="I13" s="46">
        <v>6702</v>
      </c>
      <c r="J13" s="46">
        <v>7623</v>
      </c>
      <c r="K13" s="46">
        <v>6379</v>
      </c>
      <c r="L13" s="50" t="s">
        <v>29</v>
      </c>
      <c r="M13" s="156"/>
      <c r="N13" s="66" t="s">
        <v>36</v>
      </c>
      <c r="O13" s="110"/>
      <c r="P13" s="88"/>
      <c r="Q13" s="89"/>
      <c r="R13" s="54"/>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row>
    <row r="14" spans="1:46" ht="10.35" customHeight="1">
      <c r="A14" s="121">
        <f>+A12+1</f>
        <v>5</v>
      </c>
      <c r="B14" s="135" t="s">
        <v>37</v>
      </c>
      <c r="C14" s="135" t="s">
        <v>169</v>
      </c>
      <c r="D14" s="135" t="s">
        <v>190</v>
      </c>
      <c r="E14" s="137" t="s">
        <v>38</v>
      </c>
      <c r="F14" s="95" t="s">
        <v>147</v>
      </c>
      <c r="G14" s="153" t="s">
        <v>14</v>
      </c>
      <c r="H14" s="107">
        <v>4138520</v>
      </c>
      <c r="I14" s="49">
        <v>2022</v>
      </c>
      <c r="J14" s="49">
        <v>2023</v>
      </c>
      <c r="K14" s="49">
        <v>2024</v>
      </c>
      <c r="L14" s="49"/>
      <c r="M14" s="154" t="s">
        <v>127</v>
      </c>
      <c r="N14" s="69"/>
      <c r="O14" s="184" t="s">
        <v>158</v>
      </c>
      <c r="P14" s="183" t="s">
        <v>39</v>
      </c>
      <c r="Q14" s="88" t="s">
        <v>40</v>
      </c>
      <c r="R14" s="24"/>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row>
    <row r="15" spans="1:46" ht="136.19999999999999" customHeight="1">
      <c r="A15" s="122"/>
      <c r="B15" s="120"/>
      <c r="C15" s="120"/>
      <c r="D15" s="120"/>
      <c r="E15" s="90"/>
      <c r="F15" s="90"/>
      <c r="G15" s="105"/>
      <c r="H15" s="107"/>
      <c r="I15" s="46">
        <v>693999</v>
      </c>
      <c r="J15" s="46">
        <v>8795062</v>
      </c>
      <c r="K15" s="46">
        <v>228403</v>
      </c>
      <c r="L15" s="50" t="s">
        <v>41</v>
      </c>
      <c r="M15" s="101"/>
      <c r="N15" s="42" t="s">
        <v>21</v>
      </c>
      <c r="O15" s="185"/>
      <c r="P15" s="94"/>
      <c r="Q15" s="89"/>
      <c r="R15" s="25"/>
      <c r="S15" s="86"/>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row>
    <row r="16" spans="1:46" ht="10.35" customHeight="1">
      <c r="A16" s="157">
        <f>+A14+1</f>
        <v>6</v>
      </c>
      <c r="B16" s="135" t="s">
        <v>42</v>
      </c>
      <c r="C16" s="136" t="s">
        <v>170</v>
      </c>
      <c r="D16" s="136" t="s">
        <v>192</v>
      </c>
      <c r="E16" s="112" t="s">
        <v>43</v>
      </c>
      <c r="F16" s="95" t="s">
        <v>148</v>
      </c>
      <c r="G16" s="148" t="s">
        <v>14</v>
      </c>
      <c r="H16" s="108">
        <v>75000</v>
      </c>
      <c r="I16" s="49">
        <v>2022</v>
      </c>
      <c r="J16" s="49">
        <v>2023</v>
      </c>
      <c r="K16" s="49">
        <v>2024</v>
      </c>
      <c r="L16" s="49"/>
      <c r="M16" s="102" t="s">
        <v>153</v>
      </c>
      <c r="N16" s="36"/>
      <c r="O16" s="109" t="s">
        <v>161</v>
      </c>
      <c r="P16" s="91" t="s">
        <v>44</v>
      </c>
      <c r="Q16" s="44"/>
      <c r="R16" s="25"/>
      <c r="S16" s="86"/>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row>
    <row r="17" spans="1:46" ht="137.25" customHeight="1">
      <c r="A17" s="158"/>
      <c r="B17" s="120"/>
      <c r="C17" s="129"/>
      <c r="D17" s="129"/>
      <c r="E17" s="133"/>
      <c r="F17" s="90"/>
      <c r="G17" s="131"/>
      <c r="H17" s="152"/>
      <c r="I17" s="53">
        <v>-34057</v>
      </c>
      <c r="J17" s="53">
        <v>-119938</v>
      </c>
      <c r="K17" s="53">
        <v>-101622</v>
      </c>
      <c r="L17" s="78" t="s">
        <v>128</v>
      </c>
      <c r="M17" s="103"/>
      <c r="N17" s="42" t="s">
        <v>21</v>
      </c>
      <c r="O17" s="110"/>
      <c r="P17" s="94"/>
      <c r="Q17" s="45" t="s">
        <v>45</v>
      </c>
      <c r="R17" s="56"/>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row>
    <row r="18" spans="1:46" ht="10.5" customHeight="1">
      <c r="A18" s="10"/>
      <c r="B18" s="136" t="s">
        <v>46</v>
      </c>
      <c r="C18" s="136" t="s">
        <v>171</v>
      </c>
      <c r="D18" s="136" t="s">
        <v>190</v>
      </c>
      <c r="E18" s="112" t="s">
        <v>47</v>
      </c>
      <c r="F18" s="116" t="s">
        <v>149</v>
      </c>
      <c r="G18" s="112" t="s">
        <v>14</v>
      </c>
      <c r="H18" s="107">
        <v>1792806</v>
      </c>
      <c r="I18" s="49">
        <v>2022</v>
      </c>
      <c r="J18" s="49">
        <v>2023</v>
      </c>
      <c r="K18" s="49">
        <v>2024</v>
      </c>
      <c r="L18" s="149" t="s">
        <v>29</v>
      </c>
      <c r="M18" s="159" t="s">
        <v>154</v>
      </c>
      <c r="N18" s="37"/>
      <c r="O18" s="109" t="s">
        <v>161</v>
      </c>
      <c r="P18" s="91" t="s">
        <v>48</v>
      </c>
      <c r="Q18" s="91" t="s">
        <v>49</v>
      </c>
      <c r="R18" s="25"/>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row>
    <row r="19" spans="1:46" ht="118.2" customHeight="1">
      <c r="A19" s="9">
        <v>7</v>
      </c>
      <c r="B19" s="136"/>
      <c r="C19" s="136"/>
      <c r="D19" s="136"/>
      <c r="E19" s="112"/>
      <c r="F19" s="112"/>
      <c r="G19" s="112"/>
      <c r="H19" s="107"/>
      <c r="I19" s="75">
        <v>-136884</v>
      </c>
      <c r="J19" s="75">
        <v>148108</v>
      </c>
      <c r="K19" s="75">
        <v>7416</v>
      </c>
      <c r="L19" s="149"/>
      <c r="M19" s="151"/>
      <c r="N19" s="42" t="s">
        <v>21</v>
      </c>
      <c r="O19" s="110"/>
      <c r="P19" s="94"/>
      <c r="Q19" s="89"/>
      <c r="R19" s="54"/>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row>
    <row r="20" spans="1:46" ht="10.35" customHeight="1">
      <c r="A20" s="121">
        <v>8</v>
      </c>
      <c r="B20" s="120" t="s">
        <v>50</v>
      </c>
      <c r="C20" s="120" t="s">
        <v>172</v>
      </c>
      <c r="D20" s="120" t="s">
        <v>190</v>
      </c>
      <c r="E20" s="90" t="s">
        <v>51</v>
      </c>
      <c r="F20" s="127" t="s">
        <v>150</v>
      </c>
      <c r="G20" s="105" t="s">
        <v>14</v>
      </c>
      <c r="H20" s="106">
        <v>20721</v>
      </c>
      <c r="I20" s="77">
        <v>2022</v>
      </c>
      <c r="J20" s="77">
        <v>2023</v>
      </c>
      <c r="K20" s="77">
        <v>2024</v>
      </c>
      <c r="L20" s="77"/>
      <c r="M20" s="100" t="s">
        <v>155</v>
      </c>
      <c r="N20" s="36"/>
      <c r="O20" s="109" t="s">
        <v>161</v>
      </c>
      <c r="P20" s="91" t="s">
        <v>52</v>
      </c>
      <c r="Q20" s="91" t="s">
        <v>118</v>
      </c>
      <c r="R20" s="24"/>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row>
    <row r="21" spans="1:46" ht="156.6" customHeight="1">
      <c r="A21" s="122"/>
      <c r="B21" s="114"/>
      <c r="C21" s="114"/>
      <c r="D21" s="114"/>
      <c r="E21" s="89"/>
      <c r="F21" s="90"/>
      <c r="G21" s="98"/>
      <c r="H21" s="107"/>
      <c r="I21" s="46">
        <v>76097</v>
      </c>
      <c r="J21" s="46">
        <v>131865</v>
      </c>
      <c r="K21" s="46">
        <v>80054</v>
      </c>
      <c r="L21" s="50" t="s">
        <v>114</v>
      </c>
      <c r="M21" s="101"/>
      <c r="N21" s="42" t="s">
        <v>21</v>
      </c>
      <c r="O21" s="110"/>
      <c r="P21" s="94"/>
      <c r="Q21" s="89"/>
      <c r="R21" s="54"/>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row>
    <row r="22" spans="1:46" ht="10.35" customHeight="1">
      <c r="A22" s="121">
        <f>+A20+1</f>
        <v>9</v>
      </c>
      <c r="B22" s="113" t="s">
        <v>130</v>
      </c>
      <c r="C22" s="113" t="s">
        <v>173</v>
      </c>
      <c r="D22" s="113" t="s">
        <v>190</v>
      </c>
      <c r="E22" s="115" t="s">
        <v>53</v>
      </c>
      <c r="F22" s="95" t="s">
        <v>151</v>
      </c>
      <c r="G22" s="97" t="s">
        <v>14</v>
      </c>
      <c r="H22" s="111" t="s">
        <v>28</v>
      </c>
      <c r="I22" s="49">
        <v>2022</v>
      </c>
      <c r="J22" s="49">
        <v>2023</v>
      </c>
      <c r="K22" s="49">
        <v>2024</v>
      </c>
      <c r="L22" s="49"/>
      <c r="M22" s="159" t="s">
        <v>54</v>
      </c>
      <c r="N22" s="37"/>
      <c r="O22" s="109" t="s">
        <v>161</v>
      </c>
      <c r="P22" s="91" t="s">
        <v>55</v>
      </c>
      <c r="Q22" s="90" t="s">
        <v>57</v>
      </c>
      <c r="R22" s="24"/>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row>
    <row r="23" spans="1:46" ht="69" customHeight="1">
      <c r="A23" s="122"/>
      <c r="B23" s="114"/>
      <c r="C23" s="114"/>
      <c r="D23" s="114"/>
      <c r="E23" s="89"/>
      <c r="F23" s="90"/>
      <c r="G23" s="98"/>
      <c r="H23" s="112"/>
      <c r="I23" s="46">
        <v>40807</v>
      </c>
      <c r="J23" s="46">
        <v>53897</v>
      </c>
      <c r="K23" s="46">
        <v>-41503</v>
      </c>
      <c r="L23" s="50" t="s">
        <v>56</v>
      </c>
      <c r="M23" s="151"/>
      <c r="N23" s="42" t="s">
        <v>57</v>
      </c>
      <c r="O23" s="110"/>
      <c r="P23" s="94"/>
      <c r="Q23" s="89"/>
      <c r="R23" s="22"/>
      <c r="S23" s="22"/>
      <c r="T23" s="22"/>
      <c r="U23" s="22"/>
      <c r="V23" s="22"/>
      <c r="W23" s="26"/>
      <c r="X23" s="22"/>
      <c r="Y23" s="22"/>
      <c r="Z23" s="22"/>
      <c r="AA23" s="22"/>
      <c r="AB23" s="22"/>
      <c r="AC23" s="22"/>
      <c r="AD23" s="22"/>
      <c r="AE23" s="22"/>
      <c r="AF23" s="22"/>
      <c r="AG23" s="22"/>
      <c r="AH23" s="22"/>
      <c r="AI23" s="22"/>
      <c r="AJ23" s="22"/>
      <c r="AK23" s="22"/>
      <c r="AL23" s="22"/>
      <c r="AM23" s="22"/>
      <c r="AN23" s="22"/>
      <c r="AO23" s="22"/>
      <c r="AP23" s="22"/>
      <c r="AQ23" s="22"/>
      <c r="AR23" s="22"/>
      <c r="AS23" s="22"/>
      <c r="AT23" s="22"/>
    </row>
    <row r="24" spans="1:46" ht="14.7" customHeight="1">
      <c r="A24" s="121">
        <f>+A22+1</f>
        <v>10</v>
      </c>
      <c r="B24" s="113" t="s">
        <v>58</v>
      </c>
      <c r="C24" s="113" t="s">
        <v>174</v>
      </c>
      <c r="D24" s="113" t="s">
        <v>190</v>
      </c>
      <c r="E24" s="115" t="s">
        <v>59</v>
      </c>
      <c r="F24" s="95" t="s">
        <v>151</v>
      </c>
      <c r="G24" s="97" t="s">
        <v>14</v>
      </c>
      <c r="H24" s="108">
        <v>50000</v>
      </c>
      <c r="I24" s="49">
        <v>2022</v>
      </c>
      <c r="J24" s="49">
        <v>2023</v>
      </c>
      <c r="K24" s="49">
        <v>2024</v>
      </c>
      <c r="L24" s="49"/>
      <c r="M24" s="172" t="s">
        <v>132</v>
      </c>
      <c r="N24" s="36"/>
      <c r="O24" s="173" t="s">
        <v>160</v>
      </c>
      <c r="P24" s="91" t="s">
        <v>60</v>
      </c>
      <c r="Q24" s="90" t="s">
        <v>57</v>
      </c>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row>
    <row r="25" spans="1:46" ht="93" customHeight="1">
      <c r="A25" s="122"/>
      <c r="B25" s="114"/>
      <c r="C25" s="114"/>
      <c r="D25" s="114"/>
      <c r="E25" s="89"/>
      <c r="F25" s="90"/>
      <c r="G25" s="98"/>
      <c r="H25" s="107"/>
      <c r="I25" s="46">
        <v>-54073</v>
      </c>
      <c r="J25" s="46">
        <v>-54632</v>
      </c>
      <c r="K25" s="46">
        <v>-722</v>
      </c>
      <c r="L25" s="50" t="s">
        <v>98</v>
      </c>
      <c r="M25" s="101"/>
      <c r="N25" s="42" t="s">
        <v>21</v>
      </c>
      <c r="O25" s="174"/>
      <c r="P25" s="94"/>
      <c r="Q25" s="89"/>
      <c r="R25" s="22"/>
      <c r="S25" s="87"/>
      <c r="T25" s="27"/>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row>
    <row r="26" spans="1:46" ht="10.35" customHeight="1">
      <c r="A26" s="121">
        <f>+A24+1</f>
        <v>11</v>
      </c>
      <c r="B26" s="113" t="s">
        <v>61</v>
      </c>
      <c r="C26" s="113" t="s">
        <v>175</v>
      </c>
      <c r="D26" s="113" t="s">
        <v>190</v>
      </c>
      <c r="E26" s="115" t="s">
        <v>62</v>
      </c>
      <c r="F26" s="95" t="s">
        <v>151</v>
      </c>
      <c r="G26" s="97" t="s">
        <v>14</v>
      </c>
      <c r="H26" s="111" t="s">
        <v>28</v>
      </c>
      <c r="I26" s="49">
        <v>2022</v>
      </c>
      <c r="J26" s="49">
        <v>2023</v>
      </c>
      <c r="K26" s="49">
        <v>2024</v>
      </c>
      <c r="L26" s="49"/>
      <c r="M26" s="102" t="s">
        <v>63</v>
      </c>
      <c r="N26" s="36"/>
      <c r="O26" s="109" t="s">
        <v>162</v>
      </c>
      <c r="P26" s="91" t="s">
        <v>64</v>
      </c>
      <c r="Q26" s="90" t="s">
        <v>57</v>
      </c>
      <c r="R26" s="22"/>
      <c r="S26" s="87"/>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row>
    <row r="27" spans="1:46" ht="56.7" customHeight="1">
      <c r="A27" s="122"/>
      <c r="B27" s="114"/>
      <c r="C27" s="114"/>
      <c r="D27" s="114"/>
      <c r="E27" s="89"/>
      <c r="F27" s="90"/>
      <c r="G27" s="98"/>
      <c r="H27" s="112"/>
      <c r="I27" s="46">
        <v>-89207</v>
      </c>
      <c r="J27" s="46">
        <v>200007</v>
      </c>
      <c r="K27" s="46">
        <v>610801</v>
      </c>
      <c r="L27" s="50" t="s">
        <v>29</v>
      </c>
      <c r="M27" s="103"/>
      <c r="N27" s="70" t="s">
        <v>124</v>
      </c>
      <c r="O27" s="110"/>
      <c r="P27" s="94"/>
      <c r="Q27" s="89"/>
      <c r="R27" s="54"/>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row>
    <row r="28" spans="1:46" ht="10.35" customHeight="1">
      <c r="A28" s="121">
        <f>+A26+1</f>
        <v>12</v>
      </c>
      <c r="B28" s="113" t="s">
        <v>65</v>
      </c>
      <c r="C28" s="113" t="s">
        <v>176</v>
      </c>
      <c r="D28" s="113" t="s">
        <v>190</v>
      </c>
      <c r="E28" s="115" t="s">
        <v>66</v>
      </c>
      <c r="F28" s="95" t="s">
        <v>152</v>
      </c>
      <c r="G28" s="97" t="s">
        <v>14</v>
      </c>
      <c r="H28" s="107">
        <v>80000</v>
      </c>
      <c r="I28" s="49">
        <v>2022</v>
      </c>
      <c r="J28" s="49">
        <v>2023</v>
      </c>
      <c r="K28" s="49">
        <v>2024</v>
      </c>
      <c r="L28" s="49"/>
      <c r="M28" s="177" t="s">
        <v>133</v>
      </c>
      <c r="N28" s="36"/>
      <c r="O28" s="109" t="s">
        <v>162</v>
      </c>
      <c r="P28" s="91" t="s">
        <v>67</v>
      </c>
      <c r="Q28" s="91" t="s">
        <v>119</v>
      </c>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row>
    <row r="29" spans="1:46" ht="126.6" customHeight="1">
      <c r="A29" s="122"/>
      <c r="B29" s="114"/>
      <c r="C29" s="114"/>
      <c r="D29" s="114"/>
      <c r="E29" s="89"/>
      <c r="F29" s="90"/>
      <c r="G29" s="98"/>
      <c r="H29" s="107"/>
      <c r="I29" s="46">
        <v>49800</v>
      </c>
      <c r="J29" s="46">
        <v>53547</v>
      </c>
      <c r="K29" s="46">
        <v>44638</v>
      </c>
      <c r="L29" s="50" t="s">
        <v>103</v>
      </c>
      <c r="M29" s="178"/>
      <c r="N29" s="74">
        <v>130994</v>
      </c>
      <c r="O29" s="110"/>
      <c r="P29" s="94"/>
      <c r="Q29" s="89"/>
      <c r="R29" s="54"/>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row>
    <row r="30" spans="1:46" ht="10.35" customHeight="1">
      <c r="A30" s="121">
        <f>+A28+1</f>
        <v>13</v>
      </c>
      <c r="B30" s="113" t="s">
        <v>68</v>
      </c>
      <c r="C30" s="113" t="s">
        <v>177</v>
      </c>
      <c r="D30" s="113" t="s">
        <v>190</v>
      </c>
      <c r="E30" s="115" t="s">
        <v>69</v>
      </c>
      <c r="F30" s="95" t="s">
        <v>151</v>
      </c>
      <c r="G30" s="97" t="s">
        <v>14</v>
      </c>
      <c r="H30" s="111" t="s">
        <v>28</v>
      </c>
      <c r="I30" s="49">
        <v>2022</v>
      </c>
      <c r="J30" s="49">
        <v>2023</v>
      </c>
      <c r="K30" s="49">
        <v>2024</v>
      </c>
      <c r="L30" s="49"/>
      <c r="M30" s="181" t="s">
        <v>122</v>
      </c>
      <c r="N30" s="37"/>
      <c r="O30" s="109" t="s">
        <v>162</v>
      </c>
      <c r="P30" s="91" t="s">
        <v>70</v>
      </c>
      <c r="Q30" s="90" t="s">
        <v>57</v>
      </c>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row>
    <row r="31" spans="1:46" ht="68.7" customHeight="1">
      <c r="A31" s="122"/>
      <c r="B31" s="114"/>
      <c r="C31" s="114"/>
      <c r="D31" s="114"/>
      <c r="E31" s="89"/>
      <c r="F31" s="90"/>
      <c r="G31" s="98"/>
      <c r="H31" s="112"/>
      <c r="I31" s="46">
        <v>776578</v>
      </c>
      <c r="J31" s="46">
        <v>271145</v>
      </c>
      <c r="K31" s="46">
        <v>1063391</v>
      </c>
      <c r="L31" s="50" t="s">
        <v>29</v>
      </c>
      <c r="M31" s="182"/>
      <c r="N31" s="42" t="s">
        <v>21</v>
      </c>
      <c r="O31" s="110"/>
      <c r="P31" s="94"/>
      <c r="Q31" s="89"/>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row>
    <row r="32" spans="1:46" ht="10.35" customHeight="1">
      <c r="A32" s="121">
        <v>14</v>
      </c>
      <c r="B32" s="113" t="s">
        <v>72</v>
      </c>
      <c r="C32" s="113" t="s">
        <v>178</v>
      </c>
      <c r="D32" s="113" t="s">
        <v>190</v>
      </c>
      <c r="E32" s="115" t="s">
        <v>66</v>
      </c>
      <c r="F32" s="167" t="s">
        <v>159</v>
      </c>
      <c r="G32" s="97" t="s">
        <v>14</v>
      </c>
      <c r="H32" s="107">
        <v>24000</v>
      </c>
      <c r="I32" s="49">
        <v>2022</v>
      </c>
      <c r="J32" s="49">
        <v>2023</v>
      </c>
      <c r="K32" s="49">
        <v>2024</v>
      </c>
      <c r="L32" s="49"/>
      <c r="M32" s="171" t="s">
        <v>157</v>
      </c>
      <c r="N32" s="37"/>
      <c r="O32" s="175" t="s">
        <v>158</v>
      </c>
      <c r="P32" s="91" t="s">
        <v>121</v>
      </c>
      <c r="Q32" s="91" t="s">
        <v>120</v>
      </c>
      <c r="R32" s="24"/>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row>
    <row r="33" spans="1:46" ht="141" customHeight="1">
      <c r="A33" s="122"/>
      <c r="B33" s="114"/>
      <c r="C33" s="114"/>
      <c r="D33" s="114"/>
      <c r="E33" s="89"/>
      <c r="F33" s="168"/>
      <c r="G33" s="98"/>
      <c r="H33" s="107"/>
      <c r="I33" s="46">
        <v>200633</v>
      </c>
      <c r="J33" s="46">
        <v>303754</v>
      </c>
      <c r="K33" s="46">
        <v>198966</v>
      </c>
      <c r="L33" s="50" t="s">
        <v>73</v>
      </c>
      <c r="M33" s="151"/>
      <c r="N33" s="42" t="s">
        <v>156</v>
      </c>
      <c r="O33" s="176"/>
      <c r="P33" s="94"/>
      <c r="Q33" s="94"/>
      <c r="R33" s="24"/>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row>
    <row r="34" spans="1:46" ht="10.35" customHeight="1">
      <c r="A34" s="121">
        <v>15</v>
      </c>
      <c r="B34" s="113" t="s">
        <v>74</v>
      </c>
      <c r="C34" s="113" t="s">
        <v>75</v>
      </c>
      <c r="D34" s="113" t="s">
        <v>193</v>
      </c>
      <c r="E34" s="115" t="s">
        <v>76</v>
      </c>
      <c r="F34" s="95" t="s">
        <v>149</v>
      </c>
      <c r="G34" s="97" t="s">
        <v>14</v>
      </c>
      <c r="H34" s="104" t="s">
        <v>28</v>
      </c>
      <c r="I34" s="49">
        <v>2022</v>
      </c>
      <c r="J34" s="49">
        <v>2023</v>
      </c>
      <c r="K34" s="49">
        <v>2024</v>
      </c>
      <c r="L34" s="49"/>
      <c r="M34" s="100" t="s">
        <v>134</v>
      </c>
      <c r="N34" s="36"/>
      <c r="O34" s="109" t="s">
        <v>162</v>
      </c>
      <c r="P34" s="91" t="s">
        <v>77</v>
      </c>
      <c r="Q34" s="91" t="s">
        <v>78</v>
      </c>
      <c r="R34" s="24"/>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row>
    <row r="35" spans="1:46" ht="144" customHeight="1">
      <c r="A35" s="122"/>
      <c r="B35" s="114"/>
      <c r="C35" s="114"/>
      <c r="D35" s="114"/>
      <c r="E35" s="89"/>
      <c r="F35" s="90"/>
      <c r="G35" s="98"/>
      <c r="H35" s="99"/>
      <c r="I35" s="46">
        <v>3048</v>
      </c>
      <c r="J35" s="46">
        <v>3686</v>
      </c>
      <c r="K35" s="46">
        <v>3176</v>
      </c>
      <c r="L35" s="50" t="s">
        <v>135</v>
      </c>
      <c r="M35" s="101"/>
      <c r="N35" s="42" t="s">
        <v>79</v>
      </c>
      <c r="O35" s="110"/>
      <c r="P35" s="94"/>
      <c r="Q35" s="94"/>
      <c r="R35" s="24"/>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row>
    <row r="36" spans="1:46" ht="10.35" customHeight="1">
      <c r="A36" s="121">
        <v>16</v>
      </c>
      <c r="B36" s="113" t="s">
        <v>80</v>
      </c>
      <c r="C36" s="113" t="s">
        <v>179</v>
      </c>
      <c r="D36" s="113" t="s">
        <v>190</v>
      </c>
      <c r="E36" s="97" t="s">
        <v>53</v>
      </c>
      <c r="F36" s="116" t="s">
        <v>151</v>
      </c>
      <c r="G36" s="123" t="s">
        <v>14</v>
      </c>
      <c r="H36" s="104" t="s">
        <v>28</v>
      </c>
      <c r="I36" s="49">
        <v>2022</v>
      </c>
      <c r="J36" s="49">
        <v>2023</v>
      </c>
      <c r="K36" s="49">
        <v>2024</v>
      </c>
      <c r="L36" s="49"/>
      <c r="M36" s="102" t="s">
        <v>136</v>
      </c>
      <c r="N36" s="36"/>
      <c r="O36" s="109" t="s">
        <v>162</v>
      </c>
      <c r="P36" s="91" t="s">
        <v>81</v>
      </c>
      <c r="Q36" s="90" t="s">
        <v>57</v>
      </c>
      <c r="R36" s="24"/>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row>
    <row r="37" spans="1:46" ht="70.5" customHeight="1">
      <c r="A37" s="122"/>
      <c r="B37" s="125"/>
      <c r="C37" s="125"/>
      <c r="D37" s="125"/>
      <c r="E37" s="126"/>
      <c r="F37" s="112"/>
      <c r="G37" s="124"/>
      <c r="H37" s="99"/>
      <c r="I37" s="75">
        <v>-382830</v>
      </c>
      <c r="J37" s="75">
        <v>1043687</v>
      </c>
      <c r="K37" s="75">
        <v>127348</v>
      </c>
      <c r="L37" s="76" t="s">
        <v>135</v>
      </c>
      <c r="M37" s="103"/>
      <c r="N37" s="42" t="s">
        <v>21</v>
      </c>
      <c r="O37" s="110"/>
      <c r="P37" s="94"/>
      <c r="Q37" s="89"/>
      <c r="R37" s="24"/>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row>
    <row r="38" spans="1:46" ht="11.25" customHeight="1">
      <c r="A38" s="121">
        <f>+A36+1</f>
        <v>17</v>
      </c>
      <c r="B38" s="120" t="s">
        <v>82</v>
      </c>
      <c r="C38" s="120" t="s">
        <v>180</v>
      </c>
      <c r="D38" s="120" t="s">
        <v>190</v>
      </c>
      <c r="E38" s="105" t="s">
        <v>43</v>
      </c>
      <c r="F38" s="116" t="s">
        <v>151</v>
      </c>
      <c r="G38" s="117" t="s">
        <v>14</v>
      </c>
      <c r="H38" s="119">
        <v>137400</v>
      </c>
      <c r="I38" s="77">
        <v>2022</v>
      </c>
      <c r="J38" s="77">
        <v>2023</v>
      </c>
      <c r="K38" s="77">
        <v>2024</v>
      </c>
      <c r="L38" s="77"/>
      <c r="M38" s="180" t="s">
        <v>137</v>
      </c>
      <c r="N38" s="71"/>
      <c r="O38" s="109" t="s">
        <v>162</v>
      </c>
      <c r="P38" s="91" t="s">
        <v>83</v>
      </c>
      <c r="Q38" s="88" t="s">
        <v>84</v>
      </c>
      <c r="R38" s="24"/>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row>
    <row r="39" spans="1:46" ht="161.69999999999999" customHeight="1">
      <c r="A39" s="122"/>
      <c r="B39" s="114"/>
      <c r="C39" s="114"/>
      <c r="D39" s="114"/>
      <c r="E39" s="98"/>
      <c r="F39" s="112"/>
      <c r="G39" s="118"/>
      <c r="H39" s="99"/>
      <c r="I39" s="46">
        <v>1540</v>
      </c>
      <c r="J39" s="46">
        <v>75141</v>
      </c>
      <c r="K39" s="46">
        <v>39627</v>
      </c>
      <c r="L39" s="50" t="s">
        <v>138</v>
      </c>
      <c r="M39" s="103"/>
      <c r="N39" s="42" t="s">
        <v>21</v>
      </c>
      <c r="O39" s="110"/>
      <c r="P39" s="94"/>
      <c r="Q39" s="89"/>
      <c r="R39" s="24"/>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row>
    <row r="40" spans="1:46" ht="10.35" customHeight="1">
      <c r="A40" s="121">
        <f>+A38+1</f>
        <v>18</v>
      </c>
      <c r="B40" s="113" t="s">
        <v>85</v>
      </c>
      <c r="C40" s="113" t="s">
        <v>181</v>
      </c>
      <c r="D40" s="120" t="s">
        <v>190</v>
      </c>
      <c r="E40" s="115" t="s">
        <v>86</v>
      </c>
      <c r="F40" s="127" t="s">
        <v>149</v>
      </c>
      <c r="G40" s="97" t="s">
        <v>14</v>
      </c>
      <c r="H40" s="99">
        <v>9953</v>
      </c>
      <c r="I40" s="49">
        <v>2022</v>
      </c>
      <c r="J40" s="49">
        <v>2023</v>
      </c>
      <c r="K40" s="49">
        <v>2024</v>
      </c>
      <c r="L40" s="49"/>
      <c r="M40" s="179" t="s">
        <v>87</v>
      </c>
      <c r="N40" s="36"/>
      <c r="O40" s="109" t="s">
        <v>162</v>
      </c>
      <c r="P40" s="91" t="s">
        <v>88</v>
      </c>
      <c r="Q40" s="90" t="s">
        <v>57</v>
      </c>
      <c r="R40" s="24"/>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row>
    <row r="41" spans="1:46" ht="103.5" customHeight="1">
      <c r="A41" s="122"/>
      <c r="B41" s="114"/>
      <c r="C41" s="114"/>
      <c r="D41" s="114"/>
      <c r="E41" s="89"/>
      <c r="F41" s="90"/>
      <c r="G41" s="98"/>
      <c r="H41" s="99"/>
      <c r="I41" s="46">
        <v>-227437</v>
      </c>
      <c r="J41" s="46">
        <v>-490</v>
      </c>
      <c r="K41" s="46">
        <v>9603</v>
      </c>
      <c r="L41" s="50" t="s">
        <v>29</v>
      </c>
      <c r="M41" s="103"/>
      <c r="N41" s="46">
        <v>41811</v>
      </c>
      <c r="O41" s="110"/>
      <c r="P41" s="94"/>
      <c r="Q41" s="89"/>
      <c r="R41" s="24"/>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row>
    <row r="42" spans="1:46" ht="14.7" customHeight="1">
      <c r="A42" s="121">
        <f>+A40+1</f>
        <v>19</v>
      </c>
      <c r="B42" s="113" t="s">
        <v>89</v>
      </c>
      <c r="C42" s="113" t="s">
        <v>182</v>
      </c>
      <c r="D42" s="120" t="s">
        <v>190</v>
      </c>
      <c r="E42" s="115" t="s">
        <v>53</v>
      </c>
      <c r="F42" s="95" t="s">
        <v>151</v>
      </c>
      <c r="G42" s="97" t="s">
        <v>14</v>
      </c>
      <c r="H42" s="99">
        <v>860139</v>
      </c>
      <c r="I42" s="49">
        <v>2022</v>
      </c>
      <c r="J42" s="49">
        <v>2023</v>
      </c>
      <c r="K42" s="49">
        <v>2024</v>
      </c>
      <c r="L42" s="49"/>
      <c r="M42" s="102" t="s">
        <v>90</v>
      </c>
      <c r="N42" s="36"/>
      <c r="O42" s="109" t="s">
        <v>162</v>
      </c>
      <c r="P42" s="91" t="s">
        <v>91</v>
      </c>
      <c r="Q42" s="91" t="s">
        <v>92</v>
      </c>
      <c r="R42" s="24"/>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row>
    <row r="43" spans="1:46" ht="68.099999999999994" customHeight="1">
      <c r="A43" s="122"/>
      <c r="B43" s="114"/>
      <c r="C43" s="114"/>
      <c r="D43" s="114"/>
      <c r="E43" s="89"/>
      <c r="F43" s="90"/>
      <c r="G43" s="98"/>
      <c r="H43" s="99"/>
      <c r="I43" s="46">
        <v>191390</v>
      </c>
      <c r="J43" s="46">
        <v>417451</v>
      </c>
      <c r="K43" s="46">
        <v>359744</v>
      </c>
      <c r="L43" s="50" t="s">
        <v>29</v>
      </c>
      <c r="M43" s="103"/>
      <c r="N43" s="42" t="s">
        <v>21</v>
      </c>
      <c r="O43" s="110"/>
      <c r="P43" s="94"/>
      <c r="Q43" s="89"/>
      <c r="R43" s="24"/>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row>
    <row r="44" spans="1:46" ht="10.35" customHeight="1">
      <c r="A44" s="121">
        <f>+A42+1</f>
        <v>20</v>
      </c>
      <c r="B44" s="113" t="s">
        <v>93</v>
      </c>
      <c r="C44" s="113" t="s">
        <v>183</v>
      </c>
      <c r="D44" s="120" t="s">
        <v>190</v>
      </c>
      <c r="E44" s="115" t="s">
        <v>94</v>
      </c>
      <c r="F44" s="95">
        <v>0.29670000000000002</v>
      </c>
      <c r="G44" s="97" t="s">
        <v>14</v>
      </c>
      <c r="H44" s="99">
        <v>398735</v>
      </c>
      <c r="I44" s="49">
        <v>2022</v>
      </c>
      <c r="J44" s="49">
        <v>2023</v>
      </c>
      <c r="K44" s="49">
        <v>2024</v>
      </c>
      <c r="L44" s="49"/>
      <c r="M44" s="102" t="s">
        <v>95</v>
      </c>
      <c r="N44" s="36"/>
      <c r="O44" s="109" t="s">
        <v>162</v>
      </c>
      <c r="P44" s="91" t="s">
        <v>96</v>
      </c>
      <c r="Q44" s="88" t="s">
        <v>97</v>
      </c>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row>
    <row r="45" spans="1:46" ht="103.35" customHeight="1">
      <c r="A45" s="122"/>
      <c r="B45" s="114"/>
      <c r="C45" s="114"/>
      <c r="D45" s="114"/>
      <c r="E45" s="89"/>
      <c r="F45" s="96"/>
      <c r="G45" s="98"/>
      <c r="H45" s="99"/>
      <c r="I45" s="46">
        <v>9523</v>
      </c>
      <c r="J45" s="46">
        <v>10002</v>
      </c>
      <c r="K45" s="46">
        <v>174839</v>
      </c>
      <c r="L45" s="50" t="s">
        <v>98</v>
      </c>
      <c r="M45" s="103"/>
      <c r="N45" s="42" t="s">
        <v>21</v>
      </c>
      <c r="O45" s="110"/>
      <c r="P45" s="94"/>
      <c r="Q45" s="94"/>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row>
    <row r="46" spans="1:46" ht="14.7" customHeight="1">
      <c r="A46" s="121">
        <f>+A44+1</f>
        <v>21</v>
      </c>
      <c r="B46" s="113" t="s">
        <v>99</v>
      </c>
      <c r="C46" s="113" t="s">
        <v>184</v>
      </c>
      <c r="D46" s="120" t="s">
        <v>190</v>
      </c>
      <c r="E46" s="115" t="s">
        <v>53</v>
      </c>
      <c r="F46" s="95">
        <v>0.1111</v>
      </c>
      <c r="G46" s="97" t="s">
        <v>14</v>
      </c>
      <c r="H46" s="99">
        <v>557470</v>
      </c>
      <c r="I46" s="49">
        <v>2022</v>
      </c>
      <c r="J46" s="49">
        <v>2023</v>
      </c>
      <c r="K46" s="49">
        <v>2024</v>
      </c>
      <c r="L46" s="49"/>
      <c r="M46" s="102" t="s">
        <v>100</v>
      </c>
      <c r="N46" s="36"/>
      <c r="O46" s="109" t="s">
        <v>162</v>
      </c>
      <c r="P46" s="91" t="s">
        <v>101</v>
      </c>
      <c r="Q46" s="91" t="s">
        <v>102</v>
      </c>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row>
    <row r="47" spans="1:46" ht="96" customHeight="1">
      <c r="A47" s="122"/>
      <c r="B47" s="114"/>
      <c r="C47" s="114"/>
      <c r="D47" s="114"/>
      <c r="E47" s="89"/>
      <c r="F47" s="96"/>
      <c r="G47" s="98"/>
      <c r="H47" s="99"/>
      <c r="I47" s="46">
        <v>221303</v>
      </c>
      <c r="J47" s="46">
        <v>354572</v>
      </c>
      <c r="K47" s="46">
        <v>234658</v>
      </c>
      <c r="L47" s="50" t="s">
        <v>103</v>
      </c>
      <c r="M47" s="103"/>
      <c r="N47" s="42" t="s">
        <v>21</v>
      </c>
      <c r="O47" s="110"/>
      <c r="P47" s="94"/>
      <c r="Q47" s="94"/>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row>
    <row r="48" spans="1:46" ht="10.35" customHeight="1">
      <c r="A48" s="121">
        <f t="shared" ref="A48" si="0">+A46+1</f>
        <v>22</v>
      </c>
      <c r="B48" s="113" t="s">
        <v>104</v>
      </c>
      <c r="C48" s="113" t="s">
        <v>185</v>
      </c>
      <c r="D48" s="120" t="s">
        <v>190</v>
      </c>
      <c r="E48" s="115" t="s">
        <v>53</v>
      </c>
      <c r="F48" s="95">
        <v>0.5</v>
      </c>
      <c r="G48" s="97" t="s">
        <v>14</v>
      </c>
      <c r="H48" s="99">
        <v>100000</v>
      </c>
      <c r="I48" s="49">
        <v>2022</v>
      </c>
      <c r="J48" s="49">
        <v>2023</v>
      </c>
      <c r="K48" s="49">
        <v>2024</v>
      </c>
      <c r="L48" s="49"/>
      <c r="M48" s="100" t="s">
        <v>123</v>
      </c>
      <c r="N48" s="36"/>
      <c r="O48" s="109" t="s">
        <v>162</v>
      </c>
      <c r="P48" s="91" t="s">
        <v>105</v>
      </c>
      <c r="Q48" s="90" t="s">
        <v>57</v>
      </c>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row>
    <row r="49" spans="1:16380" ht="58.5" customHeight="1">
      <c r="A49" s="122"/>
      <c r="B49" s="114"/>
      <c r="C49" s="114"/>
      <c r="D49" s="114"/>
      <c r="E49" s="89"/>
      <c r="F49" s="96"/>
      <c r="G49" s="98"/>
      <c r="H49" s="99"/>
      <c r="I49" s="46">
        <v>42097</v>
      </c>
      <c r="J49" s="46">
        <v>74669.08</v>
      </c>
      <c r="K49" s="46">
        <v>5746</v>
      </c>
      <c r="L49" s="50" t="s">
        <v>106</v>
      </c>
      <c r="M49" s="101"/>
      <c r="N49" s="42" t="s">
        <v>21</v>
      </c>
      <c r="O49" s="110"/>
      <c r="P49" s="94"/>
      <c r="Q49" s="89"/>
      <c r="R49" s="24"/>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row>
    <row r="50" spans="1:16380" ht="10.199999999999999" customHeight="1">
      <c r="A50" s="121">
        <f t="shared" ref="A50" si="1">+A48+1</f>
        <v>23</v>
      </c>
      <c r="B50" s="113" t="s">
        <v>107</v>
      </c>
      <c r="C50" s="113" t="s">
        <v>187</v>
      </c>
      <c r="D50" s="120" t="s">
        <v>190</v>
      </c>
      <c r="E50" s="115" t="s">
        <v>108</v>
      </c>
      <c r="F50" s="160">
        <v>7.6E-3</v>
      </c>
      <c r="G50" s="162">
        <v>75241</v>
      </c>
      <c r="H50" s="99">
        <v>2087818</v>
      </c>
      <c r="I50" s="49">
        <v>2022</v>
      </c>
      <c r="J50" s="49">
        <v>2023</v>
      </c>
      <c r="K50" s="49">
        <v>2024</v>
      </c>
      <c r="L50" s="149" t="s">
        <v>29</v>
      </c>
      <c r="M50" s="150" t="s">
        <v>109</v>
      </c>
      <c r="N50" s="37"/>
      <c r="O50" s="169" t="s">
        <v>131</v>
      </c>
      <c r="P50" s="91" t="s">
        <v>110</v>
      </c>
      <c r="Q50" s="91" t="s">
        <v>111</v>
      </c>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row>
    <row r="51" spans="1:16380" s="6" customFormat="1" ht="120" customHeight="1">
      <c r="A51" s="122"/>
      <c r="B51" s="114"/>
      <c r="C51" s="114"/>
      <c r="D51" s="114"/>
      <c r="E51" s="89"/>
      <c r="F51" s="161"/>
      <c r="G51" s="163"/>
      <c r="H51" s="99"/>
      <c r="I51" s="46">
        <v>897093</v>
      </c>
      <c r="J51" s="46">
        <v>507631</v>
      </c>
      <c r="K51" s="46">
        <v>217928</v>
      </c>
      <c r="L51" s="149"/>
      <c r="M51" s="151"/>
      <c r="N51" s="72">
        <v>1627</v>
      </c>
      <c r="O51" s="170"/>
      <c r="P51" s="94"/>
      <c r="Q51" s="94"/>
      <c r="R51" s="28"/>
      <c r="S51" s="28"/>
      <c r="T51" s="29"/>
      <c r="U51" s="30"/>
      <c r="V51" s="28"/>
      <c r="W51" s="29"/>
      <c r="X51" s="31"/>
      <c r="Y51" s="31"/>
      <c r="Z51" s="31"/>
      <c r="AA51" s="31"/>
      <c r="AB51" s="29"/>
      <c r="AC51" s="29"/>
      <c r="AD51" s="33"/>
      <c r="AE51" s="28"/>
      <c r="AF51" s="34"/>
      <c r="AG51" s="34"/>
      <c r="AH51" s="34"/>
      <c r="AI51" s="28"/>
      <c r="AJ51" s="28"/>
      <c r="AK51" s="29"/>
      <c r="AL51" s="30"/>
      <c r="AM51" s="28"/>
      <c r="AN51" s="29"/>
      <c r="AO51" s="31"/>
      <c r="AP51" s="31"/>
      <c r="AQ51" s="31"/>
      <c r="AR51" s="31"/>
      <c r="AS51" s="29"/>
      <c r="AT51" s="29"/>
      <c r="AU51" s="32"/>
      <c r="AV51" s="13"/>
      <c r="AW51" s="14"/>
      <c r="AX51" s="14"/>
      <c r="AY51" s="14"/>
      <c r="AZ51" s="15"/>
      <c r="BA51" s="12"/>
      <c r="BB51" s="16"/>
      <c r="BC51" s="17"/>
      <c r="BD51" s="12"/>
      <c r="BE51" s="7"/>
      <c r="BF51" s="5"/>
      <c r="BG51" s="5"/>
      <c r="BH51" s="5"/>
      <c r="BI51" s="8"/>
      <c r="BJ51" s="18"/>
      <c r="BK51" s="18"/>
      <c r="BL51" s="11"/>
      <c r="BM51" s="13"/>
      <c r="BN51" s="14"/>
      <c r="BO51" s="14"/>
      <c r="BP51" s="14"/>
      <c r="BQ51" s="15"/>
      <c r="BR51" s="12"/>
      <c r="BS51" s="16"/>
      <c r="BT51" s="17"/>
      <c r="BU51" s="12"/>
      <c r="BV51" s="7"/>
      <c r="BW51" s="5"/>
      <c r="BX51" s="5"/>
      <c r="BY51" s="5"/>
      <c r="BZ51" s="8"/>
      <c r="CA51" s="18"/>
      <c r="CB51" s="18"/>
      <c r="CC51" s="11"/>
      <c r="CD51" s="13"/>
      <c r="CE51" s="14"/>
      <c r="CF51" s="14"/>
      <c r="CG51" s="14"/>
      <c r="CH51" s="15"/>
      <c r="CI51" s="12"/>
      <c r="CJ51" s="16"/>
      <c r="CK51" s="17"/>
      <c r="CL51" s="12"/>
      <c r="CM51" s="7"/>
      <c r="CN51" s="5"/>
      <c r="CO51" s="5"/>
      <c r="CP51" s="5"/>
      <c r="CQ51" s="8"/>
      <c r="CR51" s="18"/>
      <c r="CS51" s="18"/>
      <c r="CT51" s="11"/>
      <c r="CU51" s="13"/>
      <c r="CV51" s="14"/>
      <c r="CW51" s="14"/>
      <c r="CX51" s="14"/>
      <c r="CY51" s="15"/>
      <c r="CZ51" s="12"/>
      <c r="DA51" s="16"/>
      <c r="DB51" s="17"/>
      <c r="DC51" s="12"/>
      <c r="DD51" s="7"/>
      <c r="DE51" s="5"/>
      <c r="DF51" s="5"/>
      <c r="DG51" s="5"/>
      <c r="DH51" s="8"/>
      <c r="DI51" s="18"/>
      <c r="DJ51" s="18"/>
      <c r="DK51" s="11"/>
      <c r="DL51" s="13"/>
      <c r="DM51" s="14"/>
      <c r="DN51" s="14"/>
      <c r="DO51" s="14"/>
      <c r="DP51" s="15"/>
      <c r="DQ51" s="12"/>
      <c r="DR51" s="16"/>
      <c r="DS51" s="17"/>
      <c r="DT51" s="12"/>
      <c r="DU51" s="7"/>
      <c r="DV51" s="5"/>
      <c r="DW51" s="5"/>
      <c r="DX51" s="5"/>
      <c r="DY51" s="8"/>
      <c r="DZ51" s="18"/>
      <c r="EA51" s="18"/>
      <c r="EB51" s="11"/>
      <c r="EC51" s="13"/>
      <c r="ED51" s="14"/>
      <c r="EE51" s="14"/>
      <c r="EF51" s="14"/>
      <c r="EG51" s="15"/>
      <c r="EH51" s="12"/>
      <c r="EI51" s="16"/>
      <c r="EJ51" s="17"/>
      <c r="EK51" s="12"/>
      <c r="EL51" s="7"/>
      <c r="EM51" s="5"/>
      <c r="EN51" s="5"/>
      <c r="EO51" s="5"/>
      <c r="EP51" s="8"/>
      <c r="EQ51" s="18"/>
      <c r="ER51" s="18"/>
      <c r="ES51" s="11"/>
      <c r="ET51" s="13"/>
      <c r="EU51" s="14"/>
      <c r="EV51" s="14"/>
      <c r="EW51" s="14"/>
      <c r="EX51" s="15"/>
      <c r="EY51" s="12"/>
      <c r="EZ51" s="16"/>
      <c r="FA51" s="17"/>
      <c r="FB51" s="12"/>
      <c r="FC51" s="7"/>
      <c r="FD51" s="5"/>
      <c r="FE51" s="5"/>
      <c r="FF51" s="5"/>
      <c r="FG51" s="8"/>
      <c r="FH51" s="18"/>
      <c r="FI51" s="18"/>
      <c r="FJ51" s="11"/>
      <c r="FK51" s="13"/>
      <c r="FL51" s="14"/>
      <c r="FM51" s="14"/>
      <c r="FN51" s="14"/>
      <c r="FO51" s="15"/>
      <c r="FP51" s="12"/>
      <c r="FQ51" s="16"/>
      <c r="FR51" s="17"/>
      <c r="FS51" s="12"/>
      <c r="FT51" s="7"/>
      <c r="FU51" s="5"/>
      <c r="FV51" s="5"/>
      <c r="FW51" s="5"/>
      <c r="FX51" s="8"/>
      <c r="FY51" s="18"/>
      <c r="FZ51" s="18"/>
      <c r="GA51" s="11"/>
      <c r="GB51" s="13"/>
      <c r="GC51" s="14"/>
      <c r="GD51" s="14"/>
      <c r="GE51" s="14"/>
      <c r="GF51" s="15"/>
      <c r="GG51" s="12"/>
      <c r="GH51" s="16"/>
      <c r="GI51" s="17"/>
      <c r="GJ51" s="12"/>
      <c r="GK51" s="7"/>
      <c r="GL51" s="5"/>
      <c r="GM51" s="5"/>
      <c r="GN51" s="5"/>
      <c r="GO51" s="8"/>
      <c r="GP51" s="18"/>
      <c r="GQ51" s="18"/>
      <c r="GR51" s="11"/>
      <c r="GS51" s="13"/>
      <c r="GT51" s="14"/>
      <c r="GU51" s="14"/>
      <c r="GV51" s="14"/>
      <c r="GW51" s="15"/>
      <c r="GX51" s="12"/>
      <c r="GY51" s="16"/>
      <c r="GZ51" s="17"/>
      <c r="HA51" s="12"/>
      <c r="HB51" s="7"/>
      <c r="HC51" s="5"/>
      <c r="HD51" s="5"/>
      <c r="HE51" s="5"/>
      <c r="HF51" s="8"/>
      <c r="HG51" s="18"/>
      <c r="HH51" s="18"/>
      <c r="HI51" s="11"/>
      <c r="HJ51" s="13"/>
      <c r="HK51" s="14"/>
      <c r="HL51" s="14"/>
      <c r="HM51" s="14"/>
      <c r="HN51" s="15"/>
      <c r="HO51" s="12"/>
      <c r="HP51" s="16"/>
      <c r="HQ51" s="17"/>
      <c r="HR51" s="12"/>
      <c r="HS51" s="7"/>
      <c r="HT51" s="5"/>
      <c r="HU51" s="5"/>
      <c r="HV51" s="5"/>
      <c r="HW51" s="8"/>
      <c r="HX51" s="18"/>
      <c r="HY51" s="18"/>
      <c r="HZ51" s="11"/>
      <c r="IA51" s="13"/>
      <c r="IB51" s="14"/>
      <c r="IC51" s="14"/>
      <c r="ID51" s="14"/>
      <c r="IE51" s="15"/>
      <c r="IF51" s="12"/>
      <c r="IG51" s="16"/>
      <c r="IH51" s="17"/>
      <c r="II51" s="12"/>
      <c r="IJ51" s="7"/>
      <c r="IK51" s="5"/>
      <c r="IL51" s="5"/>
      <c r="IM51" s="5"/>
      <c r="IN51" s="8"/>
      <c r="IO51" s="18"/>
      <c r="IP51" s="18"/>
      <c r="IQ51" s="11"/>
      <c r="IR51" s="13"/>
      <c r="IS51" s="14"/>
      <c r="IT51" s="14"/>
      <c r="IU51" s="14"/>
      <c r="IV51" s="15"/>
      <c r="IW51" s="12"/>
      <c r="IX51" s="16"/>
      <c r="IY51" s="17"/>
      <c r="IZ51" s="12"/>
      <c r="JA51" s="7"/>
      <c r="JB51" s="5"/>
      <c r="JC51" s="5"/>
      <c r="JD51" s="5"/>
      <c r="JE51" s="8"/>
      <c r="JF51" s="18"/>
      <c r="JG51" s="18"/>
      <c r="JH51" s="11"/>
      <c r="JI51" s="13"/>
      <c r="JJ51" s="14"/>
      <c r="JK51" s="14"/>
      <c r="JL51" s="14"/>
      <c r="JM51" s="15"/>
      <c r="JN51" s="12"/>
      <c r="JO51" s="16"/>
      <c r="JP51" s="17"/>
      <c r="JQ51" s="12"/>
      <c r="JR51" s="7"/>
      <c r="JS51" s="5"/>
      <c r="JT51" s="5"/>
      <c r="JU51" s="5"/>
      <c r="JV51" s="8"/>
      <c r="JW51" s="18"/>
      <c r="JX51" s="18"/>
      <c r="JY51" s="11"/>
      <c r="JZ51" s="13"/>
      <c r="KA51" s="14"/>
      <c r="KB51" s="14"/>
      <c r="KC51" s="14"/>
      <c r="KD51" s="15"/>
      <c r="KE51" s="12"/>
      <c r="KF51" s="16"/>
      <c r="KG51" s="17"/>
      <c r="KH51" s="12"/>
      <c r="KI51" s="7"/>
      <c r="KJ51" s="5"/>
      <c r="KK51" s="5"/>
      <c r="KL51" s="5"/>
      <c r="KM51" s="8"/>
      <c r="KN51" s="18"/>
      <c r="KO51" s="18"/>
      <c r="KP51" s="11"/>
      <c r="KQ51" s="13"/>
      <c r="KR51" s="14"/>
      <c r="KS51" s="14"/>
      <c r="KT51" s="14"/>
      <c r="KU51" s="15"/>
      <c r="KV51" s="12"/>
      <c r="KW51" s="16"/>
      <c r="KX51" s="17"/>
      <c r="KY51" s="12"/>
      <c r="KZ51" s="7"/>
      <c r="LA51" s="5"/>
      <c r="LB51" s="5"/>
      <c r="LC51" s="5"/>
      <c r="LD51" s="8"/>
      <c r="LE51" s="18"/>
      <c r="LF51" s="18"/>
      <c r="LG51" s="11"/>
      <c r="LH51" s="13"/>
      <c r="LI51" s="14"/>
      <c r="LJ51" s="14"/>
      <c r="LK51" s="14"/>
      <c r="LL51" s="15"/>
      <c r="LM51" s="12"/>
      <c r="LN51" s="16"/>
      <c r="LO51" s="17"/>
      <c r="LP51" s="12"/>
      <c r="LQ51" s="7"/>
      <c r="LR51" s="5"/>
      <c r="LS51" s="5"/>
      <c r="LT51" s="5"/>
      <c r="LU51" s="8"/>
      <c r="LV51" s="18"/>
      <c r="LW51" s="18"/>
      <c r="LX51" s="11"/>
      <c r="LY51" s="13"/>
      <c r="LZ51" s="14"/>
      <c r="MA51" s="14"/>
      <c r="MB51" s="14"/>
      <c r="MC51" s="15"/>
      <c r="MD51" s="12"/>
      <c r="ME51" s="16"/>
      <c r="MF51" s="17"/>
      <c r="MG51" s="12"/>
      <c r="MH51" s="7"/>
      <c r="MI51" s="5"/>
      <c r="MJ51" s="5"/>
      <c r="MK51" s="5"/>
      <c r="ML51" s="8"/>
      <c r="MM51" s="18"/>
      <c r="MN51" s="18"/>
      <c r="MO51" s="11"/>
      <c r="MP51" s="13"/>
      <c r="MQ51" s="14"/>
      <c r="MR51" s="14"/>
      <c r="MS51" s="14"/>
      <c r="MT51" s="15"/>
      <c r="MU51" s="12"/>
      <c r="MV51" s="16"/>
      <c r="MW51" s="17"/>
      <c r="MX51" s="12"/>
      <c r="MY51" s="7"/>
      <c r="MZ51" s="5"/>
      <c r="NA51" s="5"/>
      <c r="NB51" s="5"/>
      <c r="NC51" s="8"/>
      <c r="ND51" s="18"/>
      <c r="NE51" s="18"/>
      <c r="NF51" s="11"/>
      <c r="NG51" s="13"/>
      <c r="NH51" s="14"/>
      <c r="NI51" s="14"/>
      <c r="NJ51" s="14"/>
      <c r="NK51" s="15"/>
      <c r="NL51" s="12"/>
      <c r="NM51" s="16"/>
      <c r="NN51" s="17"/>
      <c r="NO51" s="12"/>
      <c r="NP51" s="7"/>
      <c r="NQ51" s="5"/>
      <c r="NR51" s="5"/>
      <c r="NS51" s="5"/>
      <c r="NT51" s="8"/>
      <c r="NU51" s="18"/>
      <c r="NV51" s="18"/>
      <c r="NW51" s="11"/>
      <c r="NX51" s="13"/>
      <c r="NY51" s="14"/>
      <c r="NZ51" s="14"/>
      <c r="OA51" s="14"/>
      <c r="OB51" s="15"/>
      <c r="OC51" s="12"/>
      <c r="OD51" s="16"/>
      <c r="OE51" s="17"/>
      <c r="OF51" s="12"/>
      <c r="OG51" s="7"/>
      <c r="OH51" s="5"/>
      <c r="OI51" s="5"/>
      <c r="OJ51" s="5"/>
      <c r="OK51" s="8"/>
      <c r="OL51" s="18"/>
      <c r="OM51" s="18"/>
      <c r="ON51" s="11"/>
      <c r="OO51" s="13"/>
      <c r="OP51" s="14"/>
      <c r="OQ51" s="14"/>
      <c r="OR51" s="14"/>
      <c r="OS51" s="15"/>
      <c r="OT51" s="12"/>
      <c r="OU51" s="16"/>
      <c r="OV51" s="17"/>
      <c r="OW51" s="12"/>
      <c r="OX51" s="7"/>
      <c r="OY51" s="5"/>
      <c r="OZ51" s="5"/>
      <c r="PA51" s="5"/>
      <c r="PB51" s="8"/>
      <c r="PC51" s="18"/>
      <c r="PD51" s="18"/>
      <c r="PE51" s="11"/>
      <c r="PF51" s="13"/>
      <c r="PG51" s="14"/>
      <c r="PH51" s="14"/>
      <c r="PI51" s="14"/>
      <c r="PJ51" s="15"/>
      <c r="PK51" s="12"/>
      <c r="PL51" s="16"/>
      <c r="PM51" s="17"/>
      <c r="PN51" s="12"/>
      <c r="PO51" s="7"/>
      <c r="PP51" s="5"/>
      <c r="PQ51" s="5"/>
      <c r="PR51" s="5"/>
      <c r="PS51" s="8"/>
      <c r="PT51" s="18"/>
      <c r="PU51" s="18"/>
      <c r="PV51" s="11"/>
      <c r="PW51" s="13"/>
      <c r="PX51" s="14"/>
      <c r="PY51" s="14"/>
      <c r="PZ51" s="14"/>
      <c r="QA51" s="15"/>
      <c r="QB51" s="12"/>
      <c r="QC51" s="16"/>
      <c r="QD51" s="17"/>
      <c r="QE51" s="12"/>
      <c r="QF51" s="7"/>
      <c r="QG51" s="5"/>
      <c r="QH51" s="5"/>
      <c r="QI51" s="5"/>
      <c r="QJ51" s="8"/>
      <c r="QK51" s="18"/>
      <c r="QL51" s="18"/>
      <c r="QM51" s="11"/>
      <c r="QN51" s="13"/>
      <c r="QO51" s="14"/>
      <c r="QP51" s="14"/>
      <c r="QQ51" s="14"/>
      <c r="QR51" s="15"/>
      <c r="QS51" s="12"/>
      <c r="QT51" s="16"/>
      <c r="QU51" s="17"/>
      <c r="QV51" s="12"/>
      <c r="QW51" s="7"/>
      <c r="QX51" s="5"/>
      <c r="QY51" s="5"/>
      <c r="QZ51" s="5"/>
      <c r="RA51" s="8"/>
      <c r="RB51" s="18"/>
      <c r="RC51" s="18"/>
      <c r="RD51" s="11"/>
      <c r="RE51" s="13"/>
      <c r="RF51" s="14"/>
      <c r="RG51" s="14"/>
      <c r="RH51" s="14"/>
      <c r="RI51" s="15"/>
      <c r="RJ51" s="12"/>
      <c r="RK51" s="16"/>
      <c r="RL51" s="17"/>
      <c r="RM51" s="12"/>
      <c r="RN51" s="7"/>
      <c r="RO51" s="5"/>
      <c r="RP51" s="5"/>
      <c r="RQ51" s="5"/>
      <c r="RR51" s="8"/>
      <c r="RS51" s="18"/>
      <c r="RT51" s="18"/>
      <c r="RU51" s="11"/>
      <c r="RV51" s="13"/>
      <c r="RW51" s="14"/>
      <c r="RX51" s="14"/>
      <c r="RY51" s="14"/>
      <c r="RZ51" s="15"/>
      <c r="SA51" s="12"/>
      <c r="SB51" s="16"/>
      <c r="SC51" s="17"/>
      <c r="SD51" s="12"/>
      <c r="SE51" s="7"/>
      <c r="SF51" s="5"/>
      <c r="SG51" s="5"/>
      <c r="SH51" s="5"/>
      <c r="SI51" s="8"/>
      <c r="SJ51" s="18"/>
      <c r="SK51" s="18"/>
      <c r="SL51" s="11"/>
      <c r="SM51" s="13"/>
      <c r="SN51" s="14"/>
      <c r="SO51" s="14"/>
      <c r="SP51" s="14"/>
      <c r="SQ51" s="15"/>
      <c r="SR51" s="12"/>
      <c r="SS51" s="16"/>
      <c r="ST51" s="17"/>
      <c r="SU51" s="12"/>
      <c r="SV51" s="7"/>
      <c r="SW51" s="5"/>
      <c r="SX51" s="5"/>
      <c r="SY51" s="5"/>
      <c r="SZ51" s="8"/>
      <c r="TA51" s="18"/>
      <c r="TB51" s="18"/>
      <c r="TC51" s="11"/>
      <c r="TD51" s="13"/>
      <c r="TE51" s="14"/>
      <c r="TF51" s="14"/>
      <c r="TG51" s="14"/>
      <c r="TH51" s="15"/>
      <c r="TI51" s="12"/>
      <c r="TJ51" s="16"/>
      <c r="TK51" s="17"/>
      <c r="TL51" s="12"/>
      <c r="TM51" s="7"/>
      <c r="TN51" s="5"/>
      <c r="TO51" s="5"/>
      <c r="TP51" s="5"/>
      <c r="TQ51" s="8"/>
      <c r="TR51" s="18"/>
      <c r="TS51" s="18"/>
      <c r="TT51" s="11"/>
      <c r="TU51" s="13"/>
      <c r="TV51" s="14"/>
      <c r="TW51" s="14"/>
      <c r="TX51" s="14"/>
      <c r="TY51" s="15"/>
      <c r="TZ51" s="12"/>
      <c r="UA51" s="16"/>
      <c r="UB51" s="17"/>
      <c r="UC51" s="12"/>
      <c r="UD51" s="7"/>
      <c r="UE51" s="5"/>
      <c r="UF51" s="5"/>
      <c r="UG51" s="5"/>
      <c r="UH51" s="8"/>
      <c r="UI51" s="18"/>
      <c r="UJ51" s="18"/>
      <c r="UK51" s="11"/>
      <c r="UL51" s="13"/>
      <c r="UM51" s="14"/>
      <c r="UN51" s="14"/>
      <c r="UO51" s="14"/>
      <c r="UP51" s="15"/>
      <c r="UQ51" s="12"/>
      <c r="UR51" s="16"/>
      <c r="US51" s="17"/>
      <c r="UT51" s="12"/>
      <c r="UU51" s="7"/>
      <c r="UV51" s="5"/>
      <c r="UW51" s="5"/>
      <c r="UX51" s="5"/>
      <c r="UY51" s="8"/>
      <c r="UZ51" s="18"/>
      <c r="VA51" s="18"/>
      <c r="VB51" s="11"/>
      <c r="VC51" s="13"/>
      <c r="VD51" s="14"/>
      <c r="VE51" s="14"/>
      <c r="VF51" s="14"/>
      <c r="VG51" s="15"/>
      <c r="VH51" s="12"/>
      <c r="VI51" s="16"/>
      <c r="VJ51" s="17"/>
      <c r="VK51" s="12"/>
      <c r="VL51" s="7"/>
      <c r="VM51" s="5"/>
      <c r="VN51" s="5"/>
      <c r="VO51" s="5"/>
      <c r="VP51" s="8"/>
      <c r="VQ51" s="18"/>
      <c r="VR51" s="18"/>
      <c r="VS51" s="11"/>
      <c r="VT51" s="13"/>
      <c r="VU51" s="14"/>
      <c r="VV51" s="14"/>
      <c r="VW51" s="14"/>
      <c r="VX51" s="15"/>
      <c r="VY51" s="12"/>
      <c r="VZ51" s="16"/>
      <c r="WA51" s="17"/>
      <c r="WB51" s="12"/>
      <c r="WC51" s="7"/>
      <c r="WD51" s="5"/>
      <c r="WE51" s="5"/>
      <c r="WF51" s="5"/>
      <c r="WG51" s="8"/>
      <c r="WH51" s="18"/>
      <c r="WI51" s="18"/>
      <c r="WJ51" s="11"/>
      <c r="WK51" s="13"/>
      <c r="WL51" s="14"/>
      <c r="WM51" s="14"/>
      <c r="WN51" s="14"/>
      <c r="WO51" s="15"/>
      <c r="WP51" s="12"/>
      <c r="WQ51" s="16"/>
      <c r="WR51" s="17"/>
      <c r="WS51" s="12"/>
      <c r="WT51" s="7"/>
      <c r="WU51" s="5"/>
      <c r="WV51" s="5"/>
      <c r="WW51" s="5"/>
      <c r="WX51" s="8"/>
      <c r="WY51" s="18"/>
      <c r="WZ51" s="18"/>
      <c r="XA51" s="11"/>
      <c r="XB51" s="13"/>
      <c r="XC51" s="14"/>
      <c r="XD51" s="14"/>
      <c r="XE51" s="14"/>
      <c r="XF51" s="15"/>
      <c r="XG51" s="12"/>
      <c r="XH51" s="16"/>
      <c r="XI51" s="17"/>
      <c r="XJ51" s="12"/>
      <c r="XK51" s="7"/>
      <c r="XL51" s="5"/>
      <c r="XM51" s="5"/>
      <c r="XN51" s="5"/>
      <c r="XO51" s="8"/>
      <c r="XP51" s="18"/>
      <c r="XQ51" s="18"/>
      <c r="XR51" s="11"/>
      <c r="XS51" s="13"/>
      <c r="XT51" s="14"/>
      <c r="XU51" s="14"/>
      <c r="XV51" s="14"/>
      <c r="XW51" s="15"/>
      <c r="XX51" s="12"/>
      <c r="XY51" s="16"/>
      <c r="XZ51" s="17"/>
      <c r="YA51" s="12"/>
      <c r="YB51" s="7"/>
      <c r="YC51" s="5"/>
      <c r="YD51" s="5"/>
      <c r="YE51" s="5"/>
      <c r="YF51" s="8"/>
      <c r="YG51" s="18"/>
      <c r="YH51" s="18"/>
      <c r="YI51" s="11"/>
      <c r="YJ51" s="13"/>
      <c r="YK51" s="14"/>
      <c r="YL51" s="14"/>
      <c r="YM51" s="14"/>
      <c r="YN51" s="15"/>
      <c r="YO51" s="12"/>
      <c r="YP51" s="16"/>
      <c r="YQ51" s="17"/>
      <c r="YR51" s="12"/>
      <c r="YS51" s="7"/>
      <c r="YT51" s="5"/>
      <c r="YU51" s="5"/>
      <c r="YV51" s="5"/>
      <c r="YW51" s="8"/>
      <c r="YX51" s="18"/>
      <c r="YY51" s="18"/>
      <c r="YZ51" s="11"/>
      <c r="ZA51" s="13"/>
      <c r="ZB51" s="14"/>
      <c r="ZC51" s="14"/>
      <c r="ZD51" s="14"/>
      <c r="ZE51" s="15"/>
      <c r="ZF51" s="12"/>
      <c r="ZG51" s="16"/>
      <c r="ZH51" s="17"/>
      <c r="ZI51" s="12"/>
      <c r="ZJ51" s="7"/>
      <c r="ZK51" s="5"/>
      <c r="ZL51" s="5"/>
      <c r="ZM51" s="5"/>
      <c r="ZN51" s="8"/>
      <c r="ZO51" s="18"/>
      <c r="ZP51" s="18"/>
      <c r="ZQ51" s="11"/>
      <c r="ZR51" s="13"/>
      <c r="ZS51" s="14"/>
      <c r="ZT51" s="14"/>
      <c r="ZU51" s="14"/>
      <c r="ZV51" s="15"/>
      <c r="ZW51" s="12"/>
      <c r="ZX51" s="16"/>
      <c r="ZY51" s="17"/>
      <c r="ZZ51" s="12"/>
      <c r="AAA51" s="7"/>
      <c r="AAB51" s="5"/>
      <c r="AAC51" s="5"/>
      <c r="AAD51" s="5"/>
      <c r="AAE51" s="8"/>
      <c r="AAF51" s="18"/>
      <c r="AAG51" s="18"/>
      <c r="AAH51" s="11"/>
      <c r="AAI51" s="13"/>
      <c r="AAJ51" s="14"/>
      <c r="AAK51" s="14"/>
      <c r="AAL51" s="14"/>
      <c r="AAM51" s="15"/>
      <c r="AAN51" s="12"/>
      <c r="AAO51" s="16"/>
      <c r="AAP51" s="17"/>
      <c r="AAQ51" s="12"/>
      <c r="AAR51" s="7"/>
      <c r="AAS51" s="5"/>
      <c r="AAT51" s="5"/>
      <c r="AAU51" s="5"/>
      <c r="AAV51" s="8"/>
      <c r="AAW51" s="18"/>
      <c r="AAX51" s="18"/>
      <c r="AAY51" s="11"/>
      <c r="AAZ51" s="13"/>
      <c r="ABA51" s="14"/>
      <c r="ABB51" s="14"/>
      <c r="ABC51" s="14"/>
      <c r="ABD51" s="15"/>
      <c r="ABE51" s="12"/>
      <c r="ABF51" s="16"/>
      <c r="ABG51" s="17"/>
      <c r="ABH51" s="12"/>
      <c r="ABI51" s="7"/>
      <c r="ABJ51" s="5"/>
      <c r="ABK51" s="5"/>
      <c r="ABL51" s="5"/>
      <c r="ABM51" s="8"/>
      <c r="ABN51" s="18"/>
      <c r="ABO51" s="18"/>
      <c r="ABP51" s="11"/>
      <c r="ABQ51" s="13"/>
      <c r="ABR51" s="14"/>
      <c r="ABS51" s="14"/>
      <c r="ABT51" s="14"/>
      <c r="ABU51" s="15"/>
      <c r="ABV51" s="12"/>
      <c r="ABW51" s="16"/>
      <c r="ABX51" s="17"/>
      <c r="ABY51" s="12"/>
      <c r="ABZ51" s="7"/>
      <c r="ACA51" s="5"/>
      <c r="ACB51" s="5"/>
      <c r="ACC51" s="5"/>
      <c r="ACD51" s="8"/>
      <c r="ACE51" s="18"/>
      <c r="ACF51" s="18"/>
      <c r="ACG51" s="11"/>
      <c r="ACH51" s="13"/>
      <c r="ACI51" s="14"/>
      <c r="ACJ51" s="14"/>
      <c r="ACK51" s="14"/>
      <c r="ACL51" s="15"/>
      <c r="ACM51" s="12"/>
      <c r="ACN51" s="16"/>
      <c r="ACO51" s="17"/>
      <c r="ACP51" s="12"/>
      <c r="ACQ51" s="7"/>
      <c r="ACR51" s="5"/>
      <c r="ACS51" s="5"/>
      <c r="ACT51" s="5"/>
      <c r="ACU51" s="8"/>
      <c r="ACV51" s="18"/>
      <c r="ACW51" s="18"/>
      <c r="ACX51" s="11"/>
      <c r="ACY51" s="13"/>
      <c r="ACZ51" s="14"/>
      <c r="ADA51" s="14"/>
      <c r="ADB51" s="14"/>
      <c r="ADC51" s="15"/>
      <c r="ADD51" s="12"/>
      <c r="ADE51" s="16"/>
      <c r="ADF51" s="17"/>
      <c r="ADG51" s="12"/>
      <c r="ADH51" s="7"/>
      <c r="ADI51" s="5"/>
      <c r="ADJ51" s="5"/>
      <c r="ADK51" s="5"/>
      <c r="ADL51" s="8"/>
      <c r="ADM51" s="18"/>
      <c r="ADN51" s="18"/>
      <c r="ADO51" s="11"/>
      <c r="ADP51" s="13"/>
      <c r="ADQ51" s="14"/>
      <c r="ADR51" s="14"/>
      <c r="ADS51" s="14"/>
      <c r="ADT51" s="15"/>
      <c r="ADU51" s="12"/>
      <c r="ADV51" s="16"/>
      <c r="ADW51" s="17"/>
      <c r="ADX51" s="12"/>
      <c r="ADY51" s="7"/>
      <c r="ADZ51" s="5"/>
      <c r="AEA51" s="5"/>
      <c r="AEB51" s="5"/>
      <c r="AEC51" s="8"/>
      <c r="AED51" s="18"/>
      <c r="AEE51" s="18"/>
      <c r="AEF51" s="11"/>
      <c r="AEG51" s="13"/>
      <c r="AEH51" s="14"/>
      <c r="AEI51" s="14"/>
      <c r="AEJ51" s="14"/>
      <c r="AEK51" s="15"/>
      <c r="AEL51" s="12"/>
      <c r="AEM51" s="16"/>
      <c r="AEN51" s="17"/>
      <c r="AEO51" s="12"/>
      <c r="AEP51" s="7"/>
      <c r="AEQ51" s="5"/>
      <c r="AER51" s="5"/>
      <c r="AES51" s="5"/>
      <c r="AET51" s="8"/>
      <c r="AEU51" s="18"/>
      <c r="AEV51" s="18"/>
      <c r="AEW51" s="11"/>
      <c r="AEX51" s="13"/>
      <c r="AEY51" s="14"/>
      <c r="AEZ51" s="14"/>
      <c r="AFA51" s="14"/>
      <c r="AFB51" s="15"/>
      <c r="AFC51" s="12"/>
      <c r="AFD51" s="16"/>
      <c r="AFE51" s="17"/>
      <c r="AFF51" s="12"/>
      <c r="AFG51" s="7"/>
      <c r="AFH51" s="5"/>
      <c r="AFI51" s="5"/>
      <c r="AFJ51" s="5"/>
      <c r="AFK51" s="8"/>
      <c r="AFL51" s="18"/>
      <c r="AFM51" s="18"/>
      <c r="AFN51" s="11"/>
      <c r="AFO51" s="13"/>
      <c r="AFP51" s="14"/>
      <c r="AFQ51" s="14"/>
      <c r="AFR51" s="14"/>
      <c r="AFS51" s="15"/>
      <c r="AFT51" s="12"/>
      <c r="AFU51" s="16"/>
      <c r="AFV51" s="17"/>
      <c r="AFW51" s="12"/>
      <c r="AFX51" s="7"/>
      <c r="AFY51" s="5"/>
      <c r="AFZ51" s="5"/>
      <c r="AGA51" s="5"/>
      <c r="AGB51" s="8"/>
      <c r="AGC51" s="18"/>
      <c r="AGD51" s="18"/>
      <c r="AGE51" s="11"/>
      <c r="AGF51" s="13"/>
      <c r="AGG51" s="14"/>
      <c r="AGH51" s="14"/>
      <c r="AGI51" s="14"/>
      <c r="AGJ51" s="15"/>
      <c r="AGK51" s="12"/>
      <c r="AGL51" s="16"/>
      <c r="AGM51" s="17"/>
      <c r="AGN51" s="12"/>
      <c r="AGO51" s="7"/>
      <c r="AGP51" s="5"/>
      <c r="AGQ51" s="5"/>
      <c r="AGR51" s="5"/>
      <c r="AGS51" s="8"/>
      <c r="AGT51" s="18"/>
      <c r="AGU51" s="18"/>
      <c r="AGV51" s="11"/>
      <c r="AGW51" s="13"/>
      <c r="AGX51" s="14"/>
      <c r="AGY51" s="14"/>
      <c r="AGZ51" s="14"/>
      <c r="AHA51" s="15"/>
      <c r="AHB51" s="12"/>
      <c r="AHC51" s="16"/>
      <c r="AHD51" s="17"/>
      <c r="AHE51" s="12"/>
      <c r="AHF51" s="7"/>
      <c r="AHG51" s="5"/>
      <c r="AHH51" s="5"/>
      <c r="AHI51" s="5"/>
      <c r="AHJ51" s="8"/>
      <c r="AHK51" s="18"/>
      <c r="AHL51" s="18"/>
      <c r="AHM51" s="11"/>
      <c r="AHN51" s="13"/>
      <c r="AHO51" s="14"/>
      <c r="AHP51" s="14"/>
      <c r="AHQ51" s="14"/>
      <c r="AHR51" s="15"/>
      <c r="AHS51" s="12"/>
      <c r="AHT51" s="16"/>
      <c r="AHU51" s="17"/>
      <c r="AHV51" s="12"/>
      <c r="AHW51" s="7"/>
      <c r="AHX51" s="5"/>
      <c r="AHY51" s="5"/>
      <c r="AHZ51" s="5"/>
      <c r="AIA51" s="8"/>
      <c r="AIB51" s="18"/>
      <c r="AIC51" s="18"/>
      <c r="AID51" s="11"/>
      <c r="AIE51" s="13"/>
      <c r="AIF51" s="14"/>
      <c r="AIG51" s="14"/>
      <c r="AIH51" s="14"/>
      <c r="AII51" s="15"/>
      <c r="AIJ51" s="12"/>
      <c r="AIK51" s="16"/>
      <c r="AIL51" s="17"/>
      <c r="AIM51" s="12"/>
      <c r="AIN51" s="7"/>
      <c r="AIO51" s="5"/>
      <c r="AIP51" s="5"/>
      <c r="AIQ51" s="5"/>
      <c r="AIR51" s="8"/>
      <c r="AIS51" s="18"/>
      <c r="AIT51" s="18"/>
      <c r="AIU51" s="11"/>
      <c r="AIV51" s="13"/>
      <c r="AIW51" s="14"/>
      <c r="AIX51" s="14"/>
      <c r="AIY51" s="14"/>
      <c r="AIZ51" s="15"/>
      <c r="AJA51" s="12"/>
      <c r="AJB51" s="16"/>
      <c r="AJC51" s="17"/>
      <c r="AJD51" s="12"/>
      <c r="AJE51" s="7"/>
      <c r="AJF51" s="5"/>
      <c r="AJG51" s="5"/>
      <c r="AJH51" s="5"/>
      <c r="AJI51" s="8"/>
      <c r="AJJ51" s="18"/>
      <c r="AJK51" s="18"/>
      <c r="AJL51" s="11"/>
      <c r="AJM51" s="13"/>
      <c r="AJN51" s="14"/>
      <c r="AJO51" s="14"/>
      <c r="AJP51" s="14"/>
      <c r="AJQ51" s="15"/>
      <c r="AJR51" s="12"/>
      <c r="AJS51" s="16"/>
      <c r="AJT51" s="17"/>
      <c r="AJU51" s="12"/>
      <c r="AJV51" s="7"/>
      <c r="AJW51" s="5"/>
      <c r="AJX51" s="5"/>
      <c r="AJY51" s="5"/>
      <c r="AJZ51" s="8"/>
      <c r="AKA51" s="18"/>
      <c r="AKB51" s="18"/>
      <c r="AKC51" s="11"/>
      <c r="AKD51" s="13"/>
      <c r="AKE51" s="14"/>
      <c r="AKF51" s="14"/>
      <c r="AKG51" s="14"/>
      <c r="AKH51" s="15"/>
      <c r="AKI51" s="12"/>
      <c r="AKJ51" s="16"/>
      <c r="AKK51" s="17"/>
      <c r="AKL51" s="12"/>
      <c r="AKM51" s="7"/>
      <c r="AKN51" s="5"/>
      <c r="AKO51" s="5"/>
      <c r="AKP51" s="5"/>
      <c r="AKQ51" s="8"/>
      <c r="AKR51" s="18"/>
      <c r="AKS51" s="18"/>
      <c r="AKT51" s="11"/>
      <c r="AKU51" s="13"/>
      <c r="AKV51" s="14"/>
      <c r="AKW51" s="14"/>
      <c r="AKX51" s="14"/>
      <c r="AKY51" s="15"/>
      <c r="AKZ51" s="12"/>
      <c r="ALA51" s="16"/>
      <c r="ALB51" s="17"/>
      <c r="ALC51" s="12"/>
      <c r="ALD51" s="7"/>
      <c r="ALE51" s="5"/>
      <c r="ALF51" s="5"/>
      <c r="ALG51" s="5"/>
      <c r="ALH51" s="8"/>
      <c r="ALI51" s="18"/>
      <c r="ALJ51" s="18"/>
      <c r="ALK51" s="11"/>
      <c r="ALL51" s="13"/>
      <c r="ALM51" s="14"/>
      <c r="ALN51" s="14"/>
      <c r="ALO51" s="14"/>
      <c r="ALP51" s="15"/>
      <c r="ALQ51" s="12"/>
      <c r="ALR51" s="16"/>
      <c r="ALS51" s="17"/>
      <c r="ALT51" s="12"/>
      <c r="ALU51" s="7"/>
      <c r="ALV51" s="5"/>
      <c r="ALW51" s="5"/>
      <c r="ALX51" s="5"/>
      <c r="ALY51" s="8"/>
      <c r="ALZ51" s="18"/>
      <c r="AMA51" s="18"/>
      <c r="AMB51" s="11"/>
      <c r="AMC51" s="13"/>
      <c r="AMD51" s="14"/>
      <c r="AME51" s="14"/>
      <c r="AMF51" s="14"/>
      <c r="AMG51" s="15"/>
      <c r="AMH51" s="12"/>
      <c r="AMI51" s="16"/>
      <c r="AMJ51" s="17"/>
      <c r="AMK51" s="12"/>
      <c r="AML51" s="7"/>
      <c r="AMM51" s="5"/>
      <c r="AMN51" s="5"/>
      <c r="AMO51" s="5"/>
      <c r="AMP51" s="8"/>
      <c r="AMQ51" s="18"/>
      <c r="AMR51" s="18"/>
      <c r="AMS51" s="11"/>
      <c r="AMT51" s="13"/>
      <c r="AMU51" s="14"/>
      <c r="AMV51" s="14"/>
      <c r="AMW51" s="14"/>
      <c r="AMX51" s="15"/>
      <c r="AMY51" s="12"/>
      <c r="AMZ51" s="16"/>
      <c r="ANA51" s="17"/>
      <c r="ANB51" s="12"/>
      <c r="ANC51" s="7"/>
      <c r="AND51" s="5"/>
      <c r="ANE51" s="5"/>
      <c r="ANF51" s="5"/>
      <c r="ANG51" s="8"/>
      <c r="ANH51" s="18"/>
      <c r="ANI51" s="18"/>
      <c r="ANJ51" s="11"/>
      <c r="ANK51" s="13"/>
      <c r="ANL51" s="14"/>
      <c r="ANM51" s="14"/>
      <c r="ANN51" s="14"/>
      <c r="ANO51" s="15"/>
      <c r="ANP51" s="12"/>
      <c r="ANQ51" s="16"/>
      <c r="ANR51" s="17"/>
      <c r="ANS51" s="12"/>
      <c r="ANT51" s="7"/>
      <c r="ANU51" s="5"/>
      <c r="ANV51" s="5"/>
      <c r="ANW51" s="5"/>
      <c r="ANX51" s="8"/>
      <c r="ANY51" s="18"/>
      <c r="ANZ51" s="18"/>
      <c r="AOA51" s="11"/>
      <c r="AOB51" s="13"/>
      <c r="AOC51" s="14"/>
      <c r="AOD51" s="14"/>
      <c r="AOE51" s="14"/>
      <c r="AOF51" s="15"/>
      <c r="AOG51" s="12"/>
      <c r="AOH51" s="16"/>
      <c r="AOI51" s="17"/>
      <c r="AOJ51" s="12"/>
      <c r="AOK51" s="7"/>
      <c r="AOL51" s="5"/>
      <c r="AOM51" s="5"/>
      <c r="AON51" s="5"/>
      <c r="AOO51" s="8"/>
      <c r="AOP51" s="18"/>
      <c r="AOQ51" s="18"/>
      <c r="AOR51" s="11"/>
      <c r="AOS51" s="13"/>
      <c r="AOT51" s="14"/>
      <c r="AOU51" s="14"/>
      <c r="AOV51" s="14"/>
      <c r="AOW51" s="15"/>
      <c r="AOX51" s="12"/>
      <c r="AOY51" s="16"/>
      <c r="AOZ51" s="17"/>
      <c r="APA51" s="12"/>
      <c r="APB51" s="7"/>
      <c r="APC51" s="5"/>
      <c r="APD51" s="5"/>
      <c r="APE51" s="5"/>
      <c r="APF51" s="8"/>
      <c r="APG51" s="18"/>
      <c r="APH51" s="18"/>
      <c r="API51" s="11"/>
      <c r="APJ51" s="13"/>
      <c r="APK51" s="14"/>
      <c r="APL51" s="14"/>
      <c r="APM51" s="14"/>
      <c r="APN51" s="15"/>
      <c r="APO51" s="12"/>
      <c r="APP51" s="16"/>
      <c r="APQ51" s="17"/>
      <c r="APR51" s="12"/>
      <c r="APS51" s="7"/>
      <c r="APT51" s="5"/>
      <c r="APU51" s="5"/>
      <c r="APV51" s="5"/>
      <c r="APW51" s="8"/>
      <c r="APX51" s="18"/>
      <c r="APY51" s="18"/>
      <c r="APZ51" s="11"/>
      <c r="AQA51" s="13"/>
      <c r="AQB51" s="14"/>
      <c r="AQC51" s="14"/>
      <c r="AQD51" s="14"/>
      <c r="AQE51" s="15"/>
      <c r="AQF51" s="12"/>
      <c r="AQG51" s="16"/>
      <c r="AQH51" s="17"/>
      <c r="AQI51" s="12"/>
      <c r="AQJ51" s="7"/>
      <c r="AQK51" s="5"/>
      <c r="AQL51" s="5"/>
      <c r="AQM51" s="5"/>
      <c r="AQN51" s="8"/>
      <c r="AQO51" s="18"/>
      <c r="AQP51" s="18"/>
      <c r="AQQ51" s="11"/>
      <c r="AQR51" s="13"/>
      <c r="AQS51" s="14"/>
      <c r="AQT51" s="14"/>
      <c r="AQU51" s="14"/>
      <c r="AQV51" s="15"/>
      <c r="AQW51" s="12"/>
      <c r="AQX51" s="16"/>
      <c r="AQY51" s="17"/>
      <c r="AQZ51" s="12"/>
      <c r="ARA51" s="7"/>
      <c r="ARB51" s="5"/>
      <c r="ARC51" s="5"/>
      <c r="ARD51" s="5"/>
      <c r="ARE51" s="8"/>
      <c r="ARF51" s="18"/>
      <c r="ARG51" s="18"/>
      <c r="ARH51" s="11"/>
      <c r="ARI51" s="13"/>
      <c r="ARJ51" s="14"/>
      <c r="ARK51" s="14"/>
      <c r="ARL51" s="14"/>
      <c r="ARM51" s="15"/>
      <c r="ARN51" s="12"/>
      <c r="ARO51" s="16"/>
      <c r="ARP51" s="17"/>
      <c r="ARQ51" s="12"/>
      <c r="ARR51" s="7"/>
      <c r="ARS51" s="5"/>
      <c r="ART51" s="5"/>
      <c r="ARU51" s="5"/>
      <c r="ARV51" s="8"/>
      <c r="ARW51" s="18"/>
      <c r="ARX51" s="18"/>
      <c r="ARY51" s="11"/>
      <c r="ARZ51" s="13"/>
      <c r="ASA51" s="14"/>
      <c r="ASB51" s="14"/>
      <c r="ASC51" s="14"/>
      <c r="ASD51" s="15"/>
      <c r="ASE51" s="12"/>
      <c r="ASF51" s="16"/>
      <c r="ASG51" s="17"/>
      <c r="ASH51" s="12"/>
      <c r="ASI51" s="7"/>
      <c r="ASJ51" s="5"/>
      <c r="ASK51" s="5"/>
      <c r="ASL51" s="5"/>
      <c r="ASM51" s="8"/>
      <c r="ASN51" s="18"/>
      <c r="ASO51" s="18"/>
      <c r="ASP51" s="11"/>
      <c r="ASQ51" s="13"/>
      <c r="ASR51" s="14"/>
      <c r="ASS51" s="14"/>
      <c r="AST51" s="14"/>
      <c r="ASU51" s="15"/>
      <c r="ASV51" s="12"/>
      <c r="ASW51" s="16"/>
      <c r="ASX51" s="17"/>
      <c r="ASY51" s="12"/>
      <c r="ASZ51" s="7"/>
      <c r="ATA51" s="5"/>
      <c r="ATB51" s="5"/>
      <c r="ATC51" s="5"/>
      <c r="ATD51" s="8"/>
      <c r="ATE51" s="18"/>
      <c r="ATF51" s="18"/>
      <c r="ATG51" s="11"/>
      <c r="ATH51" s="13"/>
      <c r="ATI51" s="14"/>
      <c r="ATJ51" s="14"/>
      <c r="ATK51" s="14"/>
      <c r="ATL51" s="15"/>
      <c r="ATM51" s="12"/>
      <c r="ATN51" s="16"/>
      <c r="ATO51" s="17"/>
      <c r="ATP51" s="12"/>
      <c r="ATQ51" s="7"/>
      <c r="ATR51" s="5"/>
      <c r="ATS51" s="5"/>
      <c r="ATT51" s="5"/>
      <c r="ATU51" s="8"/>
      <c r="ATV51" s="18"/>
      <c r="ATW51" s="18"/>
      <c r="ATX51" s="11"/>
      <c r="ATY51" s="13"/>
      <c r="ATZ51" s="14"/>
      <c r="AUA51" s="14"/>
      <c r="AUB51" s="14"/>
      <c r="AUC51" s="15"/>
      <c r="AUD51" s="12"/>
      <c r="AUE51" s="16"/>
      <c r="AUF51" s="17"/>
      <c r="AUG51" s="12"/>
      <c r="AUH51" s="7"/>
      <c r="AUI51" s="5"/>
      <c r="AUJ51" s="5"/>
      <c r="AUK51" s="5"/>
      <c r="AUL51" s="8"/>
      <c r="AUM51" s="18"/>
      <c r="AUN51" s="18"/>
      <c r="AUO51" s="11"/>
      <c r="AUP51" s="13"/>
      <c r="AUQ51" s="14"/>
      <c r="AUR51" s="14"/>
      <c r="AUS51" s="14"/>
      <c r="AUT51" s="15"/>
      <c r="AUU51" s="12"/>
      <c r="AUV51" s="16"/>
      <c r="AUW51" s="17"/>
      <c r="AUX51" s="12"/>
      <c r="AUY51" s="7"/>
      <c r="AUZ51" s="5"/>
      <c r="AVA51" s="5"/>
      <c r="AVB51" s="5"/>
      <c r="AVC51" s="8"/>
      <c r="AVD51" s="18"/>
      <c r="AVE51" s="18"/>
      <c r="AVF51" s="11"/>
      <c r="AVG51" s="13"/>
      <c r="AVH51" s="14"/>
      <c r="AVI51" s="14"/>
      <c r="AVJ51" s="14"/>
      <c r="AVK51" s="15"/>
      <c r="AVL51" s="12"/>
      <c r="AVM51" s="16"/>
      <c r="AVN51" s="17"/>
      <c r="AVO51" s="12"/>
      <c r="AVP51" s="7"/>
      <c r="AVQ51" s="5"/>
      <c r="AVR51" s="5"/>
      <c r="AVS51" s="5"/>
      <c r="AVT51" s="8"/>
      <c r="AVU51" s="18"/>
      <c r="AVV51" s="18"/>
      <c r="AVW51" s="11"/>
      <c r="AVX51" s="13"/>
      <c r="AVY51" s="14"/>
      <c r="AVZ51" s="14"/>
      <c r="AWA51" s="14"/>
      <c r="AWB51" s="15"/>
      <c r="AWC51" s="12"/>
      <c r="AWD51" s="16"/>
      <c r="AWE51" s="17"/>
      <c r="AWF51" s="12"/>
      <c r="AWG51" s="7"/>
      <c r="AWH51" s="5"/>
      <c r="AWI51" s="5"/>
      <c r="AWJ51" s="5"/>
      <c r="AWK51" s="8"/>
      <c r="AWL51" s="18"/>
      <c r="AWM51" s="18"/>
      <c r="AWN51" s="11"/>
      <c r="AWO51" s="13"/>
      <c r="AWP51" s="14"/>
      <c r="AWQ51" s="14"/>
      <c r="AWR51" s="14"/>
      <c r="AWS51" s="15"/>
      <c r="AWT51" s="12"/>
      <c r="AWU51" s="16"/>
      <c r="AWV51" s="17"/>
      <c r="AWW51" s="12"/>
      <c r="AWX51" s="7"/>
      <c r="AWY51" s="5"/>
      <c r="AWZ51" s="5"/>
      <c r="AXA51" s="5"/>
      <c r="AXB51" s="8"/>
      <c r="AXC51" s="18"/>
      <c r="AXD51" s="18"/>
      <c r="AXE51" s="11"/>
      <c r="AXF51" s="13"/>
      <c r="AXG51" s="14"/>
      <c r="AXH51" s="14"/>
      <c r="AXI51" s="14"/>
      <c r="AXJ51" s="15"/>
      <c r="AXK51" s="12"/>
      <c r="AXL51" s="16"/>
      <c r="AXM51" s="17"/>
      <c r="AXN51" s="12"/>
      <c r="AXO51" s="7"/>
      <c r="AXP51" s="5"/>
      <c r="AXQ51" s="5"/>
      <c r="AXR51" s="5"/>
      <c r="AXS51" s="8"/>
      <c r="AXT51" s="18"/>
      <c r="AXU51" s="18"/>
      <c r="AXV51" s="11"/>
      <c r="AXW51" s="13"/>
      <c r="AXX51" s="14"/>
      <c r="AXY51" s="14"/>
      <c r="AXZ51" s="14"/>
      <c r="AYA51" s="15"/>
      <c r="AYB51" s="12"/>
      <c r="AYC51" s="16"/>
      <c r="AYD51" s="17"/>
      <c r="AYE51" s="12"/>
      <c r="AYF51" s="7"/>
      <c r="AYG51" s="5"/>
      <c r="AYH51" s="5"/>
      <c r="AYI51" s="5"/>
      <c r="AYJ51" s="8"/>
      <c r="AYK51" s="18"/>
      <c r="AYL51" s="18"/>
      <c r="AYM51" s="11"/>
      <c r="AYN51" s="13"/>
      <c r="AYO51" s="14"/>
      <c r="AYP51" s="14"/>
      <c r="AYQ51" s="14"/>
      <c r="AYR51" s="15"/>
      <c r="AYS51" s="12"/>
      <c r="AYT51" s="16"/>
      <c r="AYU51" s="17"/>
      <c r="AYV51" s="12"/>
      <c r="AYW51" s="7"/>
      <c r="AYX51" s="5"/>
      <c r="AYY51" s="5"/>
      <c r="AYZ51" s="5"/>
      <c r="AZA51" s="8"/>
      <c r="AZB51" s="18"/>
      <c r="AZC51" s="18"/>
      <c r="AZD51" s="11"/>
      <c r="AZE51" s="13"/>
      <c r="AZF51" s="14"/>
      <c r="AZG51" s="14"/>
      <c r="AZH51" s="14"/>
      <c r="AZI51" s="15"/>
      <c r="AZJ51" s="12"/>
      <c r="AZK51" s="16"/>
      <c r="AZL51" s="17"/>
      <c r="AZM51" s="12"/>
      <c r="AZN51" s="7"/>
      <c r="AZO51" s="5"/>
      <c r="AZP51" s="5"/>
      <c r="AZQ51" s="5"/>
      <c r="AZR51" s="8"/>
      <c r="AZS51" s="18"/>
      <c r="AZT51" s="18"/>
      <c r="AZU51" s="11"/>
      <c r="AZV51" s="13"/>
      <c r="AZW51" s="14"/>
      <c r="AZX51" s="14"/>
      <c r="AZY51" s="14"/>
      <c r="AZZ51" s="15"/>
      <c r="BAA51" s="12"/>
      <c r="BAB51" s="16"/>
      <c r="BAC51" s="17"/>
      <c r="BAD51" s="12"/>
      <c r="BAE51" s="7"/>
      <c r="BAF51" s="5"/>
      <c r="BAG51" s="5"/>
      <c r="BAH51" s="5"/>
      <c r="BAI51" s="8"/>
      <c r="BAJ51" s="18"/>
      <c r="BAK51" s="18"/>
      <c r="BAL51" s="11"/>
      <c r="BAM51" s="13"/>
      <c r="BAN51" s="14"/>
      <c r="BAO51" s="14"/>
      <c r="BAP51" s="14"/>
      <c r="BAQ51" s="15"/>
      <c r="BAR51" s="12"/>
      <c r="BAS51" s="16"/>
      <c r="BAT51" s="17"/>
      <c r="BAU51" s="12"/>
      <c r="BAV51" s="7"/>
      <c r="BAW51" s="5"/>
      <c r="BAX51" s="5"/>
      <c r="BAY51" s="5"/>
      <c r="BAZ51" s="8"/>
      <c r="BBA51" s="18"/>
      <c r="BBB51" s="18"/>
      <c r="BBC51" s="11"/>
      <c r="BBD51" s="13"/>
      <c r="BBE51" s="14"/>
      <c r="BBF51" s="14"/>
      <c r="BBG51" s="14"/>
      <c r="BBH51" s="15"/>
      <c r="BBI51" s="12"/>
      <c r="BBJ51" s="16"/>
      <c r="BBK51" s="17"/>
      <c r="BBL51" s="12"/>
      <c r="BBM51" s="7"/>
      <c r="BBN51" s="5"/>
      <c r="BBO51" s="5"/>
      <c r="BBP51" s="5"/>
      <c r="BBQ51" s="8"/>
      <c r="BBR51" s="18"/>
      <c r="BBS51" s="18"/>
      <c r="BBT51" s="11"/>
      <c r="BBU51" s="13"/>
      <c r="BBV51" s="14"/>
      <c r="BBW51" s="14"/>
      <c r="BBX51" s="14"/>
      <c r="BBY51" s="15"/>
      <c r="BBZ51" s="12"/>
      <c r="BCA51" s="16"/>
      <c r="BCB51" s="17"/>
      <c r="BCC51" s="12"/>
      <c r="BCD51" s="7"/>
      <c r="BCE51" s="5"/>
      <c r="BCF51" s="5"/>
      <c r="BCG51" s="5"/>
      <c r="BCH51" s="8"/>
      <c r="BCI51" s="18"/>
      <c r="BCJ51" s="18"/>
      <c r="BCK51" s="11"/>
      <c r="BCL51" s="13"/>
      <c r="BCM51" s="14"/>
      <c r="BCN51" s="14"/>
      <c r="BCO51" s="14"/>
      <c r="BCP51" s="15"/>
      <c r="BCQ51" s="12"/>
      <c r="BCR51" s="16"/>
      <c r="BCS51" s="17"/>
      <c r="BCT51" s="12"/>
      <c r="BCU51" s="7"/>
      <c r="BCV51" s="5"/>
      <c r="BCW51" s="5"/>
      <c r="BCX51" s="5"/>
      <c r="BCY51" s="8"/>
      <c r="BCZ51" s="18"/>
      <c r="BDA51" s="18"/>
      <c r="BDB51" s="11"/>
      <c r="BDC51" s="13"/>
      <c r="BDD51" s="14"/>
      <c r="BDE51" s="14"/>
      <c r="BDF51" s="14"/>
      <c r="BDG51" s="15"/>
      <c r="BDH51" s="12"/>
      <c r="BDI51" s="16"/>
      <c r="BDJ51" s="17"/>
      <c r="BDK51" s="12"/>
      <c r="BDL51" s="7"/>
      <c r="BDM51" s="5"/>
      <c r="BDN51" s="5"/>
      <c r="BDO51" s="5"/>
      <c r="BDP51" s="8"/>
      <c r="BDQ51" s="18"/>
      <c r="BDR51" s="18"/>
      <c r="BDS51" s="11"/>
      <c r="BDT51" s="13"/>
      <c r="BDU51" s="14"/>
      <c r="BDV51" s="14"/>
      <c r="BDW51" s="14"/>
      <c r="BDX51" s="15"/>
      <c r="BDY51" s="12"/>
      <c r="BDZ51" s="16"/>
      <c r="BEA51" s="17"/>
      <c r="BEB51" s="12"/>
      <c r="BEC51" s="7"/>
      <c r="BED51" s="5"/>
      <c r="BEE51" s="5"/>
      <c r="BEF51" s="5"/>
      <c r="BEG51" s="8"/>
      <c r="BEH51" s="18"/>
      <c r="BEI51" s="18"/>
      <c r="BEJ51" s="11"/>
      <c r="BEK51" s="13"/>
      <c r="BEL51" s="14"/>
      <c r="BEM51" s="14"/>
      <c r="BEN51" s="14"/>
      <c r="BEO51" s="15"/>
      <c r="BEP51" s="12"/>
      <c r="BEQ51" s="16"/>
      <c r="BER51" s="17"/>
      <c r="BES51" s="12"/>
      <c r="BET51" s="7"/>
      <c r="BEU51" s="5"/>
      <c r="BEV51" s="5"/>
      <c r="BEW51" s="5"/>
      <c r="BEX51" s="8"/>
      <c r="BEY51" s="18"/>
      <c r="BEZ51" s="18"/>
      <c r="BFA51" s="11"/>
      <c r="BFB51" s="13"/>
      <c r="BFC51" s="14"/>
      <c r="BFD51" s="14"/>
      <c r="BFE51" s="14"/>
      <c r="BFF51" s="15"/>
      <c r="BFG51" s="12"/>
      <c r="BFH51" s="16"/>
      <c r="BFI51" s="17"/>
      <c r="BFJ51" s="12"/>
      <c r="BFK51" s="7"/>
      <c r="BFL51" s="5"/>
      <c r="BFM51" s="5"/>
      <c r="BFN51" s="5"/>
      <c r="BFO51" s="8"/>
      <c r="BFP51" s="18"/>
      <c r="BFQ51" s="18"/>
      <c r="BFR51" s="11"/>
      <c r="BFS51" s="13"/>
      <c r="BFT51" s="14"/>
      <c r="BFU51" s="14"/>
      <c r="BFV51" s="14"/>
      <c r="BFW51" s="15"/>
      <c r="BFX51" s="12"/>
      <c r="BFY51" s="16"/>
      <c r="BFZ51" s="17"/>
      <c r="BGA51" s="12"/>
      <c r="BGB51" s="7"/>
      <c r="BGC51" s="5"/>
      <c r="BGD51" s="5"/>
      <c r="BGE51" s="5"/>
      <c r="BGF51" s="8"/>
      <c r="BGG51" s="18"/>
      <c r="BGH51" s="18"/>
      <c r="BGI51" s="11"/>
      <c r="BGJ51" s="13"/>
      <c r="BGK51" s="14"/>
      <c r="BGL51" s="14"/>
      <c r="BGM51" s="14"/>
      <c r="BGN51" s="15"/>
      <c r="BGO51" s="12"/>
      <c r="BGP51" s="16"/>
      <c r="BGQ51" s="17"/>
      <c r="BGR51" s="12"/>
      <c r="BGS51" s="7"/>
      <c r="BGT51" s="5"/>
      <c r="BGU51" s="5"/>
      <c r="BGV51" s="5"/>
      <c r="BGW51" s="8"/>
      <c r="BGX51" s="18"/>
      <c r="BGY51" s="18"/>
      <c r="BGZ51" s="11"/>
      <c r="BHA51" s="13"/>
      <c r="BHB51" s="14"/>
      <c r="BHC51" s="14"/>
      <c r="BHD51" s="14"/>
      <c r="BHE51" s="15"/>
      <c r="BHF51" s="12"/>
      <c r="BHG51" s="16"/>
      <c r="BHH51" s="17"/>
      <c r="BHI51" s="12"/>
      <c r="BHJ51" s="7"/>
      <c r="BHK51" s="5"/>
      <c r="BHL51" s="5"/>
      <c r="BHM51" s="5"/>
      <c r="BHN51" s="8"/>
      <c r="BHO51" s="18"/>
      <c r="BHP51" s="18"/>
      <c r="BHQ51" s="11"/>
      <c r="BHR51" s="13"/>
      <c r="BHS51" s="14"/>
      <c r="BHT51" s="14"/>
      <c r="BHU51" s="14"/>
      <c r="BHV51" s="15"/>
      <c r="BHW51" s="12"/>
      <c r="BHX51" s="16"/>
      <c r="BHY51" s="17"/>
      <c r="BHZ51" s="12"/>
      <c r="BIA51" s="7"/>
      <c r="BIB51" s="5"/>
      <c r="BIC51" s="5"/>
      <c r="BID51" s="5"/>
      <c r="BIE51" s="8"/>
      <c r="BIF51" s="18"/>
      <c r="BIG51" s="18"/>
      <c r="BIH51" s="11"/>
      <c r="BII51" s="13"/>
      <c r="BIJ51" s="14"/>
      <c r="BIK51" s="14"/>
      <c r="BIL51" s="14"/>
      <c r="BIM51" s="15"/>
      <c r="BIN51" s="12"/>
      <c r="BIO51" s="16"/>
      <c r="BIP51" s="17"/>
      <c r="BIQ51" s="12"/>
      <c r="BIR51" s="7"/>
      <c r="BIS51" s="5"/>
      <c r="BIT51" s="5"/>
      <c r="BIU51" s="5"/>
      <c r="BIV51" s="8"/>
      <c r="BIW51" s="18"/>
      <c r="BIX51" s="18"/>
      <c r="BIY51" s="11"/>
      <c r="BIZ51" s="13"/>
      <c r="BJA51" s="14"/>
      <c r="BJB51" s="14"/>
      <c r="BJC51" s="14"/>
      <c r="BJD51" s="15"/>
      <c r="BJE51" s="12"/>
      <c r="BJF51" s="16"/>
      <c r="BJG51" s="17"/>
      <c r="BJH51" s="12"/>
      <c r="BJI51" s="7"/>
      <c r="BJJ51" s="5"/>
      <c r="BJK51" s="5"/>
      <c r="BJL51" s="5"/>
      <c r="BJM51" s="8"/>
      <c r="BJN51" s="18"/>
      <c r="BJO51" s="18"/>
      <c r="BJP51" s="11"/>
      <c r="BJQ51" s="13"/>
      <c r="BJR51" s="14"/>
      <c r="BJS51" s="14"/>
      <c r="BJT51" s="14"/>
      <c r="BJU51" s="15"/>
      <c r="BJV51" s="12"/>
      <c r="BJW51" s="16"/>
      <c r="BJX51" s="17"/>
      <c r="BJY51" s="12"/>
      <c r="BJZ51" s="7"/>
      <c r="BKA51" s="5"/>
      <c r="BKB51" s="5"/>
      <c r="BKC51" s="5"/>
      <c r="BKD51" s="8"/>
      <c r="BKE51" s="18"/>
      <c r="BKF51" s="18"/>
      <c r="BKG51" s="11"/>
      <c r="BKH51" s="13"/>
      <c r="BKI51" s="14"/>
      <c r="BKJ51" s="14"/>
      <c r="BKK51" s="14"/>
      <c r="BKL51" s="15"/>
      <c r="BKM51" s="12"/>
      <c r="BKN51" s="16"/>
      <c r="BKO51" s="17"/>
      <c r="BKP51" s="12"/>
      <c r="BKQ51" s="7"/>
      <c r="BKR51" s="5"/>
      <c r="BKS51" s="5"/>
      <c r="BKT51" s="5"/>
      <c r="BKU51" s="8"/>
      <c r="BKV51" s="18"/>
      <c r="BKW51" s="18"/>
      <c r="BKX51" s="11"/>
      <c r="BKY51" s="13"/>
      <c r="BKZ51" s="14"/>
      <c r="BLA51" s="14"/>
      <c r="BLB51" s="14"/>
      <c r="BLC51" s="15"/>
      <c r="BLD51" s="12"/>
      <c r="BLE51" s="16"/>
      <c r="BLF51" s="17"/>
      <c r="BLG51" s="12"/>
      <c r="BLH51" s="7"/>
      <c r="BLI51" s="5"/>
      <c r="BLJ51" s="5"/>
      <c r="BLK51" s="5"/>
      <c r="BLL51" s="8"/>
      <c r="BLM51" s="18"/>
      <c r="BLN51" s="18"/>
      <c r="BLO51" s="11"/>
      <c r="BLP51" s="13"/>
      <c r="BLQ51" s="14"/>
      <c r="BLR51" s="14"/>
      <c r="BLS51" s="14"/>
      <c r="BLT51" s="15"/>
      <c r="BLU51" s="12"/>
      <c r="BLV51" s="16"/>
      <c r="BLW51" s="17"/>
      <c r="BLX51" s="12"/>
      <c r="BLY51" s="7"/>
      <c r="BLZ51" s="5"/>
      <c r="BMA51" s="5"/>
      <c r="BMB51" s="5"/>
      <c r="BMC51" s="8"/>
      <c r="BMD51" s="18"/>
      <c r="BME51" s="18"/>
      <c r="BMF51" s="11"/>
      <c r="BMG51" s="13"/>
      <c r="BMH51" s="14"/>
      <c r="BMI51" s="14"/>
      <c r="BMJ51" s="14"/>
      <c r="BMK51" s="15"/>
      <c r="BML51" s="12"/>
      <c r="BMM51" s="16"/>
      <c r="BMN51" s="17"/>
      <c r="BMO51" s="12"/>
      <c r="BMP51" s="7"/>
      <c r="BMQ51" s="5"/>
      <c r="BMR51" s="5"/>
      <c r="BMS51" s="5"/>
      <c r="BMT51" s="8"/>
      <c r="BMU51" s="18"/>
      <c r="BMV51" s="18"/>
      <c r="BMW51" s="11"/>
      <c r="BMX51" s="13"/>
      <c r="BMY51" s="14"/>
      <c r="BMZ51" s="14"/>
      <c r="BNA51" s="14"/>
      <c r="BNB51" s="15"/>
      <c r="BNC51" s="12"/>
      <c r="BND51" s="16"/>
      <c r="BNE51" s="17"/>
      <c r="BNF51" s="12"/>
      <c r="BNG51" s="7"/>
      <c r="BNH51" s="5"/>
      <c r="BNI51" s="5"/>
      <c r="BNJ51" s="5"/>
      <c r="BNK51" s="8"/>
      <c r="BNL51" s="18"/>
      <c r="BNM51" s="18"/>
      <c r="BNN51" s="11"/>
      <c r="BNO51" s="13"/>
      <c r="BNP51" s="14"/>
      <c r="BNQ51" s="14"/>
      <c r="BNR51" s="14"/>
      <c r="BNS51" s="15"/>
      <c r="BNT51" s="12"/>
      <c r="BNU51" s="16"/>
      <c r="BNV51" s="17"/>
      <c r="BNW51" s="12"/>
      <c r="BNX51" s="7"/>
      <c r="BNY51" s="5"/>
      <c r="BNZ51" s="5"/>
      <c r="BOA51" s="5"/>
      <c r="BOB51" s="8"/>
      <c r="BOC51" s="18"/>
      <c r="BOD51" s="18"/>
      <c r="BOE51" s="11"/>
      <c r="BOF51" s="13"/>
      <c r="BOG51" s="14"/>
      <c r="BOH51" s="14"/>
      <c r="BOI51" s="14"/>
      <c r="BOJ51" s="15"/>
      <c r="BOK51" s="12"/>
      <c r="BOL51" s="16"/>
      <c r="BOM51" s="17"/>
      <c r="BON51" s="12"/>
      <c r="BOO51" s="7"/>
      <c r="BOP51" s="5"/>
      <c r="BOQ51" s="5"/>
      <c r="BOR51" s="5"/>
      <c r="BOS51" s="8"/>
      <c r="BOT51" s="18"/>
      <c r="BOU51" s="18"/>
      <c r="BOV51" s="11"/>
      <c r="BOW51" s="13"/>
      <c r="BOX51" s="14"/>
      <c r="BOY51" s="14"/>
      <c r="BOZ51" s="14"/>
      <c r="BPA51" s="15"/>
      <c r="BPB51" s="12"/>
      <c r="BPC51" s="16"/>
      <c r="BPD51" s="17"/>
      <c r="BPE51" s="12"/>
      <c r="BPF51" s="7"/>
      <c r="BPG51" s="5"/>
      <c r="BPH51" s="5"/>
      <c r="BPI51" s="5"/>
      <c r="BPJ51" s="8"/>
      <c r="BPK51" s="18"/>
      <c r="BPL51" s="18"/>
      <c r="BPM51" s="11"/>
      <c r="BPN51" s="13"/>
      <c r="BPO51" s="14"/>
      <c r="BPP51" s="14"/>
      <c r="BPQ51" s="14"/>
      <c r="BPR51" s="15"/>
      <c r="BPS51" s="12"/>
      <c r="BPT51" s="16"/>
      <c r="BPU51" s="17"/>
      <c r="BPV51" s="12"/>
      <c r="BPW51" s="7"/>
      <c r="BPX51" s="5"/>
      <c r="BPY51" s="5"/>
      <c r="BPZ51" s="5"/>
      <c r="BQA51" s="8"/>
      <c r="BQB51" s="18"/>
      <c r="BQC51" s="18"/>
      <c r="BQD51" s="11"/>
      <c r="BQE51" s="13"/>
      <c r="BQF51" s="14"/>
      <c r="BQG51" s="14"/>
      <c r="BQH51" s="14"/>
      <c r="BQI51" s="15"/>
      <c r="BQJ51" s="12"/>
      <c r="BQK51" s="16"/>
      <c r="BQL51" s="17"/>
      <c r="BQM51" s="12"/>
      <c r="BQN51" s="7"/>
      <c r="BQO51" s="5"/>
      <c r="BQP51" s="5"/>
      <c r="BQQ51" s="5"/>
      <c r="BQR51" s="8"/>
      <c r="BQS51" s="18"/>
      <c r="BQT51" s="18"/>
      <c r="BQU51" s="11"/>
      <c r="BQV51" s="13"/>
      <c r="BQW51" s="14"/>
      <c r="BQX51" s="14"/>
      <c r="BQY51" s="14"/>
      <c r="BQZ51" s="15"/>
      <c r="BRA51" s="12"/>
      <c r="BRB51" s="16"/>
      <c r="BRC51" s="17"/>
      <c r="BRD51" s="12"/>
      <c r="BRE51" s="7"/>
      <c r="BRF51" s="5"/>
      <c r="BRG51" s="5"/>
      <c r="BRH51" s="5"/>
      <c r="BRI51" s="8"/>
      <c r="BRJ51" s="18"/>
      <c r="BRK51" s="18"/>
      <c r="BRL51" s="11"/>
      <c r="BRM51" s="13"/>
      <c r="BRN51" s="14"/>
      <c r="BRO51" s="14"/>
      <c r="BRP51" s="14"/>
      <c r="BRQ51" s="15"/>
      <c r="BRR51" s="12"/>
      <c r="BRS51" s="16"/>
      <c r="BRT51" s="17"/>
      <c r="BRU51" s="12"/>
      <c r="BRV51" s="7"/>
      <c r="BRW51" s="5"/>
      <c r="BRX51" s="5"/>
      <c r="BRY51" s="5"/>
      <c r="BRZ51" s="8"/>
      <c r="BSA51" s="18"/>
      <c r="BSB51" s="18"/>
      <c r="BSC51" s="11"/>
      <c r="BSD51" s="13"/>
      <c r="BSE51" s="14"/>
      <c r="BSF51" s="14"/>
      <c r="BSG51" s="14"/>
      <c r="BSH51" s="15"/>
      <c r="BSI51" s="12"/>
      <c r="BSJ51" s="16"/>
      <c r="BSK51" s="17"/>
      <c r="BSL51" s="12"/>
      <c r="BSM51" s="7"/>
      <c r="BSN51" s="5"/>
      <c r="BSO51" s="5"/>
      <c r="BSP51" s="5"/>
      <c r="BSQ51" s="8"/>
      <c r="BSR51" s="18"/>
      <c r="BSS51" s="18"/>
      <c r="BST51" s="11"/>
      <c r="BSU51" s="13"/>
      <c r="BSV51" s="14"/>
      <c r="BSW51" s="14"/>
      <c r="BSX51" s="14"/>
      <c r="BSY51" s="15"/>
      <c r="BSZ51" s="12"/>
      <c r="BTA51" s="16"/>
      <c r="BTB51" s="17"/>
      <c r="BTC51" s="12"/>
      <c r="BTD51" s="7"/>
      <c r="BTE51" s="5"/>
      <c r="BTF51" s="5"/>
      <c r="BTG51" s="5"/>
      <c r="BTH51" s="8"/>
      <c r="BTI51" s="18"/>
      <c r="BTJ51" s="18"/>
      <c r="BTK51" s="11"/>
      <c r="BTL51" s="13"/>
      <c r="BTM51" s="14"/>
      <c r="BTN51" s="14"/>
      <c r="BTO51" s="14"/>
      <c r="BTP51" s="15"/>
      <c r="BTQ51" s="12"/>
      <c r="BTR51" s="16"/>
      <c r="BTS51" s="17"/>
      <c r="BTT51" s="12"/>
      <c r="BTU51" s="7"/>
      <c r="BTV51" s="5"/>
      <c r="BTW51" s="5"/>
      <c r="BTX51" s="5"/>
      <c r="BTY51" s="8"/>
      <c r="BTZ51" s="18"/>
      <c r="BUA51" s="18"/>
      <c r="BUB51" s="11"/>
      <c r="BUC51" s="13"/>
      <c r="BUD51" s="14"/>
      <c r="BUE51" s="14"/>
      <c r="BUF51" s="14"/>
      <c r="BUG51" s="15"/>
      <c r="BUH51" s="12"/>
      <c r="BUI51" s="16"/>
      <c r="BUJ51" s="17"/>
      <c r="BUK51" s="12"/>
      <c r="BUL51" s="7"/>
      <c r="BUM51" s="5"/>
      <c r="BUN51" s="5"/>
      <c r="BUO51" s="5"/>
      <c r="BUP51" s="8"/>
      <c r="BUQ51" s="18"/>
      <c r="BUR51" s="18"/>
      <c r="BUS51" s="11"/>
      <c r="BUT51" s="13"/>
      <c r="BUU51" s="14"/>
      <c r="BUV51" s="14"/>
      <c r="BUW51" s="14"/>
      <c r="BUX51" s="15"/>
      <c r="BUY51" s="12"/>
      <c r="BUZ51" s="16"/>
      <c r="BVA51" s="17"/>
      <c r="BVB51" s="12"/>
      <c r="BVC51" s="7"/>
      <c r="BVD51" s="5"/>
      <c r="BVE51" s="5"/>
      <c r="BVF51" s="5"/>
      <c r="BVG51" s="8"/>
      <c r="BVH51" s="18"/>
      <c r="BVI51" s="18"/>
      <c r="BVJ51" s="11"/>
      <c r="BVK51" s="13"/>
      <c r="BVL51" s="14"/>
      <c r="BVM51" s="14"/>
      <c r="BVN51" s="14"/>
      <c r="BVO51" s="15"/>
      <c r="BVP51" s="12"/>
      <c r="BVQ51" s="16"/>
      <c r="BVR51" s="17"/>
      <c r="BVS51" s="12"/>
      <c r="BVT51" s="7"/>
      <c r="BVU51" s="5"/>
      <c r="BVV51" s="5"/>
      <c r="BVW51" s="5"/>
      <c r="BVX51" s="8"/>
      <c r="BVY51" s="18"/>
      <c r="BVZ51" s="18"/>
      <c r="BWA51" s="11"/>
      <c r="BWB51" s="13"/>
      <c r="BWC51" s="14"/>
      <c r="BWD51" s="14"/>
      <c r="BWE51" s="14"/>
      <c r="BWF51" s="15"/>
      <c r="BWG51" s="12"/>
      <c r="BWH51" s="16"/>
      <c r="BWI51" s="17"/>
      <c r="BWJ51" s="12"/>
      <c r="BWK51" s="7"/>
      <c r="BWL51" s="5"/>
      <c r="BWM51" s="5"/>
      <c r="BWN51" s="5"/>
      <c r="BWO51" s="8"/>
      <c r="BWP51" s="18"/>
      <c r="BWQ51" s="18"/>
      <c r="BWR51" s="11"/>
      <c r="BWS51" s="13"/>
      <c r="BWT51" s="14"/>
      <c r="BWU51" s="14"/>
      <c r="BWV51" s="14"/>
      <c r="BWW51" s="15"/>
      <c r="BWX51" s="12"/>
      <c r="BWY51" s="16"/>
      <c r="BWZ51" s="17"/>
      <c r="BXA51" s="12"/>
      <c r="BXB51" s="7"/>
      <c r="BXC51" s="5"/>
      <c r="BXD51" s="5"/>
      <c r="BXE51" s="5"/>
      <c r="BXF51" s="8"/>
      <c r="BXG51" s="18"/>
      <c r="BXH51" s="18"/>
      <c r="BXI51" s="11"/>
      <c r="BXJ51" s="13"/>
      <c r="BXK51" s="14"/>
      <c r="BXL51" s="14"/>
      <c r="BXM51" s="14"/>
      <c r="BXN51" s="15"/>
      <c r="BXO51" s="12"/>
      <c r="BXP51" s="16"/>
      <c r="BXQ51" s="17"/>
      <c r="BXR51" s="12"/>
      <c r="BXS51" s="7"/>
      <c r="BXT51" s="5"/>
      <c r="BXU51" s="5"/>
      <c r="BXV51" s="5"/>
      <c r="BXW51" s="8"/>
      <c r="BXX51" s="18"/>
      <c r="BXY51" s="18"/>
      <c r="BXZ51" s="11"/>
      <c r="BYA51" s="13"/>
      <c r="BYB51" s="14"/>
      <c r="BYC51" s="14"/>
      <c r="BYD51" s="14"/>
      <c r="BYE51" s="15"/>
      <c r="BYF51" s="12"/>
      <c r="BYG51" s="16"/>
      <c r="BYH51" s="17"/>
      <c r="BYI51" s="12"/>
      <c r="BYJ51" s="7"/>
      <c r="BYK51" s="5"/>
      <c r="BYL51" s="5"/>
      <c r="BYM51" s="5"/>
      <c r="BYN51" s="8"/>
      <c r="BYO51" s="18"/>
      <c r="BYP51" s="18"/>
      <c r="BYQ51" s="11"/>
      <c r="BYR51" s="13"/>
      <c r="BYS51" s="14"/>
      <c r="BYT51" s="14"/>
      <c r="BYU51" s="14"/>
      <c r="BYV51" s="15"/>
      <c r="BYW51" s="12"/>
      <c r="BYX51" s="16"/>
      <c r="BYY51" s="17"/>
      <c r="BYZ51" s="12"/>
      <c r="BZA51" s="7"/>
      <c r="BZB51" s="5"/>
      <c r="BZC51" s="5"/>
      <c r="BZD51" s="5"/>
      <c r="BZE51" s="8"/>
      <c r="BZF51" s="18"/>
      <c r="BZG51" s="18"/>
      <c r="BZH51" s="11"/>
      <c r="BZI51" s="13"/>
      <c r="BZJ51" s="14"/>
      <c r="BZK51" s="14"/>
      <c r="BZL51" s="14"/>
      <c r="BZM51" s="15"/>
      <c r="BZN51" s="12"/>
      <c r="BZO51" s="16"/>
      <c r="BZP51" s="17"/>
      <c r="BZQ51" s="12"/>
      <c r="BZR51" s="7"/>
      <c r="BZS51" s="5"/>
      <c r="BZT51" s="5"/>
      <c r="BZU51" s="5"/>
      <c r="BZV51" s="8"/>
      <c r="BZW51" s="18"/>
      <c r="BZX51" s="18"/>
      <c r="BZY51" s="11"/>
      <c r="BZZ51" s="13"/>
      <c r="CAA51" s="14"/>
      <c r="CAB51" s="14"/>
      <c r="CAC51" s="14"/>
      <c r="CAD51" s="15"/>
      <c r="CAE51" s="12"/>
      <c r="CAF51" s="16"/>
      <c r="CAG51" s="17"/>
      <c r="CAH51" s="12"/>
      <c r="CAI51" s="7"/>
      <c r="CAJ51" s="5"/>
      <c r="CAK51" s="5"/>
      <c r="CAL51" s="5"/>
      <c r="CAM51" s="8"/>
      <c r="CAN51" s="18"/>
      <c r="CAO51" s="18"/>
      <c r="CAP51" s="11"/>
      <c r="CAQ51" s="13"/>
      <c r="CAR51" s="14"/>
      <c r="CAS51" s="14"/>
      <c r="CAT51" s="14"/>
      <c r="CAU51" s="15"/>
      <c r="CAV51" s="12"/>
      <c r="CAW51" s="16"/>
      <c r="CAX51" s="17"/>
      <c r="CAY51" s="12"/>
      <c r="CAZ51" s="7"/>
      <c r="CBA51" s="5"/>
      <c r="CBB51" s="5"/>
      <c r="CBC51" s="5"/>
      <c r="CBD51" s="8"/>
      <c r="CBE51" s="18"/>
      <c r="CBF51" s="18"/>
      <c r="CBG51" s="11"/>
      <c r="CBH51" s="13"/>
      <c r="CBI51" s="14"/>
      <c r="CBJ51" s="14"/>
      <c r="CBK51" s="14"/>
      <c r="CBL51" s="15"/>
      <c r="CBM51" s="12"/>
      <c r="CBN51" s="16"/>
      <c r="CBO51" s="17"/>
      <c r="CBP51" s="12"/>
      <c r="CBQ51" s="7"/>
      <c r="CBR51" s="5"/>
      <c r="CBS51" s="5"/>
      <c r="CBT51" s="5"/>
      <c r="CBU51" s="8"/>
      <c r="CBV51" s="18"/>
      <c r="CBW51" s="18"/>
      <c r="CBX51" s="11"/>
      <c r="CBY51" s="13"/>
      <c r="CBZ51" s="14"/>
      <c r="CCA51" s="14"/>
      <c r="CCB51" s="14"/>
      <c r="CCC51" s="15"/>
      <c r="CCD51" s="12"/>
      <c r="CCE51" s="16"/>
      <c r="CCF51" s="17"/>
      <c r="CCG51" s="12"/>
      <c r="CCH51" s="7"/>
      <c r="CCI51" s="5"/>
      <c r="CCJ51" s="5"/>
      <c r="CCK51" s="5"/>
      <c r="CCL51" s="8"/>
      <c r="CCM51" s="18"/>
      <c r="CCN51" s="18"/>
      <c r="CCO51" s="11"/>
      <c r="CCP51" s="13"/>
      <c r="CCQ51" s="14"/>
      <c r="CCR51" s="14"/>
      <c r="CCS51" s="14"/>
      <c r="CCT51" s="15"/>
      <c r="CCU51" s="12"/>
      <c r="CCV51" s="16"/>
      <c r="CCW51" s="17"/>
      <c r="CCX51" s="12"/>
      <c r="CCY51" s="7"/>
      <c r="CCZ51" s="5"/>
      <c r="CDA51" s="5"/>
      <c r="CDB51" s="5"/>
      <c r="CDC51" s="8"/>
      <c r="CDD51" s="18"/>
      <c r="CDE51" s="18"/>
      <c r="CDF51" s="11"/>
      <c r="CDG51" s="13"/>
      <c r="CDH51" s="14"/>
      <c r="CDI51" s="14"/>
      <c r="CDJ51" s="14"/>
      <c r="CDK51" s="15"/>
      <c r="CDL51" s="12"/>
      <c r="CDM51" s="16"/>
      <c r="CDN51" s="17"/>
      <c r="CDO51" s="12"/>
      <c r="CDP51" s="7"/>
      <c r="CDQ51" s="5"/>
      <c r="CDR51" s="5"/>
      <c r="CDS51" s="5"/>
      <c r="CDT51" s="8"/>
      <c r="CDU51" s="18"/>
      <c r="CDV51" s="18"/>
      <c r="CDW51" s="11"/>
      <c r="CDX51" s="13"/>
      <c r="CDY51" s="14"/>
      <c r="CDZ51" s="14"/>
      <c r="CEA51" s="14"/>
      <c r="CEB51" s="15"/>
      <c r="CEC51" s="12"/>
      <c r="CED51" s="16"/>
      <c r="CEE51" s="17"/>
      <c r="CEF51" s="12"/>
      <c r="CEG51" s="7"/>
      <c r="CEH51" s="5"/>
      <c r="CEI51" s="5"/>
      <c r="CEJ51" s="5"/>
      <c r="CEK51" s="8"/>
      <c r="CEL51" s="18"/>
      <c r="CEM51" s="18"/>
      <c r="CEN51" s="11"/>
      <c r="CEO51" s="13"/>
      <c r="CEP51" s="14"/>
      <c r="CEQ51" s="14"/>
      <c r="CER51" s="14"/>
      <c r="CES51" s="15"/>
      <c r="CET51" s="12"/>
      <c r="CEU51" s="16"/>
      <c r="CEV51" s="17"/>
      <c r="CEW51" s="12"/>
      <c r="CEX51" s="7"/>
      <c r="CEY51" s="5"/>
      <c r="CEZ51" s="5"/>
      <c r="CFA51" s="5"/>
      <c r="CFB51" s="8"/>
      <c r="CFC51" s="18"/>
      <c r="CFD51" s="18"/>
      <c r="CFE51" s="11"/>
      <c r="CFF51" s="13"/>
      <c r="CFG51" s="14"/>
      <c r="CFH51" s="14"/>
      <c r="CFI51" s="14"/>
      <c r="CFJ51" s="15"/>
      <c r="CFK51" s="12"/>
      <c r="CFL51" s="16"/>
      <c r="CFM51" s="17"/>
      <c r="CFN51" s="12"/>
      <c r="CFO51" s="7"/>
      <c r="CFP51" s="5"/>
      <c r="CFQ51" s="5"/>
      <c r="CFR51" s="5"/>
      <c r="CFS51" s="8"/>
      <c r="CFT51" s="18"/>
      <c r="CFU51" s="18"/>
      <c r="CFV51" s="11"/>
      <c r="CFW51" s="13"/>
      <c r="CFX51" s="14"/>
      <c r="CFY51" s="14"/>
      <c r="CFZ51" s="14"/>
      <c r="CGA51" s="15"/>
      <c r="CGB51" s="12"/>
      <c r="CGC51" s="16"/>
      <c r="CGD51" s="17"/>
      <c r="CGE51" s="12"/>
      <c r="CGF51" s="7"/>
      <c r="CGG51" s="5"/>
      <c r="CGH51" s="5"/>
      <c r="CGI51" s="5"/>
      <c r="CGJ51" s="8"/>
      <c r="CGK51" s="18"/>
      <c r="CGL51" s="18"/>
      <c r="CGM51" s="11"/>
      <c r="CGN51" s="13"/>
      <c r="CGO51" s="14"/>
      <c r="CGP51" s="14"/>
      <c r="CGQ51" s="14"/>
      <c r="CGR51" s="15"/>
      <c r="CGS51" s="12"/>
      <c r="CGT51" s="16"/>
      <c r="CGU51" s="17"/>
      <c r="CGV51" s="12"/>
      <c r="CGW51" s="7"/>
      <c r="CGX51" s="5"/>
      <c r="CGY51" s="5"/>
      <c r="CGZ51" s="5"/>
      <c r="CHA51" s="8"/>
      <c r="CHB51" s="18"/>
      <c r="CHC51" s="18"/>
      <c r="CHD51" s="11"/>
      <c r="CHE51" s="13"/>
      <c r="CHF51" s="14"/>
      <c r="CHG51" s="14"/>
      <c r="CHH51" s="14"/>
      <c r="CHI51" s="15"/>
      <c r="CHJ51" s="12"/>
      <c r="CHK51" s="16"/>
      <c r="CHL51" s="17"/>
      <c r="CHM51" s="12"/>
      <c r="CHN51" s="7"/>
      <c r="CHO51" s="5"/>
      <c r="CHP51" s="5"/>
      <c r="CHQ51" s="5"/>
      <c r="CHR51" s="8"/>
      <c r="CHS51" s="18"/>
      <c r="CHT51" s="18"/>
      <c r="CHU51" s="11"/>
      <c r="CHV51" s="13"/>
      <c r="CHW51" s="14"/>
      <c r="CHX51" s="14"/>
      <c r="CHY51" s="14"/>
      <c r="CHZ51" s="15"/>
      <c r="CIA51" s="12"/>
      <c r="CIB51" s="16"/>
      <c r="CIC51" s="17"/>
      <c r="CID51" s="12"/>
      <c r="CIE51" s="7"/>
      <c r="CIF51" s="5"/>
      <c r="CIG51" s="5"/>
      <c r="CIH51" s="5"/>
      <c r="CII51" s="8"/>
      <c r="CIJ51" s="18"/>
      <c r="CIK51" s="18"/>
      <c r="CIL51" s="11"/>
      <c r="CIM51" s="13"/>
      <c r="CIN51" s="14"/>
      <c r="CIO51" s="14"/>
      <c r="CIP51" s="14"/>
      <c r="CIQ51" s="15"/>
      <c r="CIR51" s="12"/>
      <c r="CIS51" s="16"/>
      <c r="CIT51" s="17"/>
      <c r="CIU51" s="12"/>
      <c r="CIV51" s="7"/>
      <c r="CIW51" s="5"/>
      <c r="CIX51" s="5"/>
      <c r="CIY51" s="5"/>
      <c r="CIZ51" s="8"/>
      <c r="CJA51" s="18"/>
      <c r="CJB51" s="18"/>
      <c r="CJC51" s="11"/>
      <c r="CJD51" s="13"/>
      <c r="CJE51" s="14"/>
      <c r="CJF51" s="14"/>
      <c r="CJG51" s="14"/>
      <c r="CJH51" s="15"/>
      <c r="CJI51" s="12"/>
      <c r="CJJ51" s="16"/>
      <c r="CJK51" s="17"/>
      <c r="CJL51" s="12"/>
      <c r="CJM51" s="7"/>
      <c r="CJN51" s="5"/>
      <c r="CJO51" s="5"/>
      <c r="CJP51" s="5"/>
      <c r="CJQ51" s="8"/>
      <c r="CJR51" s="18"/>
      <c r="CJS51" s="18"/>
      <c r="CJT51" s="11"/>
      <c r="CJU51" s="13"/>
      <c r="CJV51" s="14"/>
      <c r="CJW51" s="14"/>
      <c r="CJX51" s="14"/>
      <c r="CJY51" s="15"/>
      <c r="CJZ51" s="12"/>
      <c r="CKA51" s="16"/>
      <c r="CKB51" s="17"/>
      <c r="CKC51" s="12"/>
      <c r="CKD51" s="7"/>
      <c r="CKE51" s="5"/>
      <c r="CKF51" s="5"/>
      <c r="CKG51" s="5"/>
      <c r="CKH51" s="8"/>
      <c r="CKI51" s="18"/>
      <c r="CKJ51" s="18"/>
      <c r="CKK51" s="11"/>
      <c r="CKL51" s="13"/>
      <c r="CKM51" s="14"/>
      <c r="CKN51" s="14"/>
      <c r="CKO51" s="14"/>
      <c r="CKP51" s="15"/>
      <c r="CKQ51" s="12"/>
      <c r="CKR51" s="16"/>
      <c r="CKS51" s="17"/>
      <c r="CKT51" s="12"/>
      <c r="CKU51" s="7"/>
      <c r="CKV51" s="5"/>
      <c r="CKW51" s="5"/>
      <c r="CKX51" s="5"/>
      <c r="CKY51" s="8"/>
      <c r="CKZ51" s="18"/>
      <c r="CLA51" s="18"/>
      <c r="CLB51" s="11"/>
      <c r="CLC51" s="13"/>
      <c r="CLD51" s="14"/>
      <c r="CLE51" s="14"/>
      <c r="CLF51" s="14"/>
      <c r="CLG51" s="15"/>
      <c r="CLH51" s="12"/>
      <c r="CLI51" s="16"/>
      <c r="CLJ51" s="17"/>
      <c r="CLK51" s="12"/>
      <c r="CLL51" s="7"/>
      <c r="CLM51" s="5"/>
      <c r="CLN51" s="5"/>
      <c r="CLO51" s="5"/>
      <c r="CLP51" s="8"/>
      <c r="CLQ51" s="18"/>
      <c r="CLR51" s="18"/>
      <c r="CLS51" s="11"/>
      <c r="CLT51" s="13"/>
      <c r="CLU51" s="14"/>
      <c r="CLV51" s="14"/>
      <c r="CLW51" s="14"/>
      <c r="CLX51" s="15"/>
      <c r="CLY51" s="12"/>
      <c r="CLZ51" s="16"/>
      <c r="CMA51" s="17"/>
      <c r="CMB51" s="12"/>
      <c r="CMC51" s="7"/>
      <c r="CMD51" s="5"/>
      <c r="CME51" s="5"/>
      <c r="CMF51" s="5"/>
      <c r="CMG51" s="8"/>
      <c r="CMH51" s="18"/>
      <c r="CMI51" s="18"/>
      <c r="CMJ51" s="11"/>
      <c r="CMK51" s="13"/>
      <c r="CML51" s="14"/>
      <c r="CMM51" s="14"/>
      <c r="CMN51" s="14"/>
      <c r="CMO51" s="15"/>
      <c r="CMP51" s="12"/>
      <c r="CMQ51" s="16"/>
      <c r="CMR51" s="17"/>
      <c r="CMS51" s="12"/>
      <c r="CMT51" s="7"/>
      <c r="CMU51" s="5"/>
      <c r="CMV51" s="5"/>
      <c r="CMW51" s="5"/>
      <c r="CMX51" s="8"/>
      <c r="CMY51" s="18"/>
      <c r="CMZ51" s="18"/>
      <c r="CNA51" s="11"/>
      <c r="CNB51" s="13"/>
      <c r="CNC51" s="14"/>
      <c r="CND51" s="14"/>
      <c r="CNE51" s="14"/>
      <c r="CNF51" s="15"/>
      <c r="CNG51" s="12"/>
      <c r="CNH51" s="16"/>
      <c r="CNI51" s="17"/>
      <c r="CNJ51" s="12"/>
      <c r="CNK51" s="7"/>
      <c r="CNL51" s="5"/>
      <c r="CNM51" s="5"/>
      <c r="CNN51" s="5"/>
      <c r="CNO51" s="8"/>
      <c r="CNP51" s="18"/>
      <c r="CNQ51" s="18"/>
      <c r="CNR51" s="11"/>
      <c r="CNS51" s="13"/>
      <c r="CNT51" s="14"/>
      <c r="CNU51" s="14"/>
      <c r="CNV51" s="14"/>
      <c r="CNW51" s="15"/>
      <c r="CNX51" s="12"/>
      <c r="CNY51" s="16"/>
      <c r="CNZ51" s="17"/>
      <c r="COA51" s="12"/>
      <c r="COB51" s="7"/>
      <c r="COC51" s="5"/>
      <c r="COD51" s="5"/>
      <c r="COE51" s="5"/>
      <c r="COF51" s="8"/>
      <c r="COG51" s="18"/>
      <c r="COH51" s="18"/>
      <c r="COI51" s="11"/>
      <c r="COJ51" s="13"/>
      <c r="COK51" s="14"/>
      <c r="COL51" s="14"/>
      <c r="COM51" s="14"/>
      <c r="CON51" s="15"/>
      <c r="COO51" s="12"/>
      <c r="COP51" s="16"/>
      <c r="COQ51" s="17"/>
      <c r="COR51" s="12"/>
      <c r="COS51" s="7"/>
      <c r="COT51" s="5"/>
      <c r="COU51" s="5"/>
      <c r="COV51" s="5"/>
      <c r="COW51" s="8"/>
      <c r="COX51" s="18"/>
      <c r="COY51" s="18"/>
      <c r="COZ51" s="11"/>
      <c r="CPA51" s="13"/>
      <c r="CPB51" s="14"/>
      <c r="CPC51" s="14"/>
      <c r="CPD51" s="14"/>
      <c r="CPE51" s="15"/>
      <c r="CPF51" s="12"/>
      <c r="CPG51" s="16"/>
      <c r="CPH51" s="17"/>
      <c r="CPI51" s="12"/>
      <c r="CPJ51" s="7"/>
      <c r="CPK51" s="5"/>
      <c r="CPL51" s="5"/>
      <c r="CPM51" s="5"/>
      <c r="CPN51" s="8"/>
      <c r="CPO51" s="18"/>
      <c r="CPP51" s="18"/>
      <c r="CPQ51" s="11"/>
      <c r="CPR51" s="13"/>
      <c r="CPS51" s="14"/>
      <c r="CPT51" s="14"/>
      <c r="CPU51" s="14"/>
      <c r="CPV51" s="15"/>
      <c r="CPW51" s="12"/>
      <c r="CPX51" s="16"/>
      <c r="CPY51" s="17"/>
      <c r="CPZ51" s="12"/>
      <c r="CQA51" s="7"/>
      <c r="CQB51" s="5"/>
      <c r="CQC51" s="5"/>
      <c r="CQD51" s="5"/>
      <c r="CQE51" s="8"/>
      <c r="CQF51" s="18"/>
      <c r="CQG51" s="18"/>
      <c r="CQH51" s="11"/>
      <c r="CQI51" s="13"/>
      <c r="CQJ51" s="14"/>
      <c r="CQK51" s="14"/>
      <c r="CQL51" s="14"/>
      <c r="CQM51" s="15"/>
      <c r="CQN51" s="12"/>
      <c r="CQO51" s="16"/>
      <c r="CQP51" s="17"/>
      <c r="CQQ51" s="12"/>
      <c r="CQR51" s="7"/>
      <c r="CQS51" s="5"/>
      <c r="CQT51" s="5"/>
      <c r="CQU51" s="5"/>
      <c r="CQV51" s="8"/>
      <c r="CQW51" s="18"/>
      <c r="CQX51" s="18"/>
      <c r="CQY51" s="11"/>
      <c r="CQZ51" s="13"/>
      <c r="CRA51" s="14"/>
      <c r="CRB51" s="14"/>
      <c r="CRC51" s="14"/>
      <c r="CRD51" s="15"/>
      <c r="CRE51" s="12"/>
      <c r="CRF51" s="16"/>
      <c r="CRG51" s="17"/>
      <c r="CRH51" s="12"/>
      <c r="CRI51" s="7"/>
      <c r="CRJ51" s="5"/>
      <c r="CRK51" s="5"/>
      <c r="CRL51" s="5"/>
      <c r="CRM51" s="8"/>
      <c r="CRN51" s="18"/>
      <c r="CRO51" s="18"/>
      <c r="CRP51" s="11"/>
      <c r="CRQ51" s="13"/>
      <c r="CRR51" s="14"/>
      <c r="CRS51" s="14"/>
      <c r="CRT51" s="14"/>
      <c r="CRU51" s="15"/>
      <c r="CRV51" s="12"/>
      <c r="CRW51" s="16"/>
      <c r="CRX51" s="17"/>
      <c r="CRY51" s="12"/>
      <c r="CRZ51" s="7"/>
      <c r="CSA51" s="5"/>
      <c r="CSB51" s="5"/>
      <c r="CSC51" s="5"/>
      <c r="CSD51" s="8"/>
      <c r="CSE51" s="18"/>
      <c r="CSF51" s="18"/>
      <c r="CSG51" s="11"/>
      <c r="CSH51" s="13"/>
      <c r="CSI51" s="14"/>
      <c r="CSJ51" s="14"/>
      <c r="CSK51" s="14"/>
      <c r="CSL51" s="15"/>
      <c r="CSM51" s="12"/>
      <c r="CSN51" s="16"/>
      <c r="CSO51" s="17"/>
      <c r="CSP51" s="12"/>
      <c r="CSQ51" s="7"/>
      <c r="CSR51" s="5"/>
      <c r="CSS51" s="5"/>
      <c r="CST51" s="5"/>
      <c r="CSU51" s="8"/>
      <c r="CSV51" s="18"/>
      <c r="CSW51" s="18"/>
      <c r="CSX51" s="11"/>
      <c r="CSY51" s="13"/>
      <c r="CSZ51" s="14"/>
      <c r="CTA51" s="14"/>
      <c r="CTB51" s="14"/>
      <c r="CTC51" s="15"/>
      <c r="CTD51" s="12"/>
      <c r="CTE51" s="16"/>
      <c r="CTF51" s="17"/>
      <c r="CTG51" s="12"/>
      <c r="CTH51" s="7"/>
      <c r="CTI51" s="5"/>
      <c r="CTJ51" s="5"/>
      <c r="CTK51" s="5"/>
      <c r="CTL51" s="8"/>
      <c r="CTM51" s="18"/>
      <c r="CTN51" s="18"/>
      <c r="CTO51" s="11"/>
      <c r="CTP51" s="13"/>
      <c r="CTQ51" s="14"/>
      <c r="CTR51" s="14"/>
      <c r="CTS51" s="14"/>
      <c r="CTT51" s="15"/>
      <c r="CTU51" s="12"/>
      <c r="CTV51" s="16"/>
      <c r="CTW51" s="17"/>
      <c r="CTX51" s="12"/>
      <c r="CTY51" s="7"/>
      <c r="CTZ51" s="5"/>
      <c r="CUA51" s="5"/>
      <c r="CUB51" s="5"/>
      <c r="CUC51" s="8"/>
      <c r="CUD51" s="18"/>
      <c r="CUE51" s="18"/>
      <c r="CUF51" s="11"/>
      <c r="CUG51" s="13"/>
      <c r="CUH51" s="14"/>
      <c r="CUI51" s="14"/>
      <c r="CUJ51" s="14"/>
      <c r="CUK51" s="15"/>
      <c r="CUL51" s="12"/>
      <c r="CUM51" s="16"/>
      <c r="CUN51" s="17"/>
      <c r="CUO51" s="12"/>
      <c r="CUP51" s="7"/>
      <c r="CUQ51" s="5"/>
      <c r="CUR51" s="5"/>
      <c r="CUS51" s="5"/>
      <c r="CUT51" s="8"/>
      <c r="CUU51" s="18"/>
      <c r="CUV51" s="18"/>
      <c r="CUW51" s="11"/>
      <c r="CUX51" s="13"/>
      <c r="CUY51" s="14"/>
      <c r="CUZ51" s="14"/>
      <c r="CVA51" s="14"/>
      <c r="CVB51" s="15"/>
      <c r="CVC51" s="12"/>
      <c r="CVD51" s="16"/>
      <c r="CVE51" s="17"/>
      <c r="CVF51" s="12"/>
      <c r="CVG51" s="7"/>
      <c r="CVH51" s="5"/>
      <c r="CVI51" s="5"/>
      <c r="CVJ51" s="5"/>
      <c r="CVK51" s="8"/>
      <c r="CVL51" s="18"/>
      <c r="CVM51" s="18"/>
      <c r="CVN51" s="11"/>
      <c r="CVO51" s="13"/>
      <c r="CVP51" s="14"/>
      <c r="CVQ51" s="14"/>
      <c r="CVR51" s="14"/>
      <c r="CVS51" s="15"/>
      <c r="CVT51" s="12"/>
      <c r="CVU51" s="16"/>
      <c r="CVV51" s="17"/>
      <c r="CVW51" s="12"/>
      <c r="CVX51" s="7"/>
      <c r="CVY51" s="5"/>
      <c r="CVZ51" s="5"/>
      <c r="CWA51" s="5"/>
      <c r="CWB51" s="8"/>
      <c r="CWC51" s="18"/>
      <c r="CWD51" s="18"/>
      <c r="CWE51" s="11"/>
      <c r="CWF51" s="13"/>
      <c r="CWG51" s="14"/>
      <c r="CWH51" s="14"/>
      <c r="CWI51" s="14"/>
      <c r="CWJ51" s="15"/>
      <c r="CWK51" s="12"/>
      <c r="CWL51" s="16"/>
      <c r="CWM51" s="17"/>
      <c r="CWN51" s="12"/>
      <c r="CWO51" s="7"/>
      <c r="CWP51" s="5"/>
      <c r="CWQ51" s="5"/>
      <c r="CWR51" s="5"/>
      <c r="CWS51" s="8"/>
      <c r="CWT51" s="18"/>
      <c r="CWU51" s="18"/>
      <c r="CWV51" s="11"/>
      <c r="CWW51" s="13"/>
      <c r="CWX51" s="14"/>
      <c r="CWY51" s="14"/>
      <c r="CWZ51" s="14"/>
      <c r="CXA51" s="15"/>
      <c r="CXB51" s="12"/>
      <c r="CXC51" s="16"/>
      <c r="CXD51" s="17"/>
      <c r="CXE51" s="12"/>
      <c r="CXF51" s="7"/>
      <c r="CXG51" s="5"/>
      <c r="CXH51" s="5"/>
      <c r="CXI51" s="5"/>
      <c r="CXJ51" s="8"/>
      <c r="CXK51" s="18"/>
      <c r="CXL51" s="18"/>
      <c r="CXM51" s="11"/>
      <c r="CXN51" s="13"/>
      <c r="CXO51" s="14"/>
      <c r="CXP51" s="14"/>
      <c r="CXQ51" s="14"/>
      <c r="CXR51" s="15"/>
      <c r="CXS51" s="12"/>
      <c r="CXT51" s="16"/>
      <c r="CXU51" s="17"/>
      <c r="CXV51" s="12"/>
      <c r="CXW51" s="7"/>
      <c r="CXX51" s="5"/>
      <c r="CXY51" s="5"/>
      <c r="CXZ51" s="5"/>
      <c r="CYA51" s="8"/>
      <c r="CYB51" s="18"/>
      <c r="CYC51" s="18"/>
      <c r="CYD51" s="11"/>
      <c r="CYE51" s="13"/>
      <c r="CYF51" s="14"/>
      <c r="CYG51" s="14"/>
      <c r="CYH51" s="14"/>
      <c r="CYI51" s="15"/>
      <c r="CYJ51" s="12"/>
      <c r="CYK51" s="16"/>
      <c r="CYL51" s="17"/>
      <c r="CYM51" s="12"/>
      <c r="CYN51" s="7"/>
      <c r="CYO51" s="5"/>
      <c r="CYP51" s="5"/>
      <c r="CYQ51" s="5"/>
      <c r="CYR51" s="8"/>
      <c r="CYS51" s="18"/>
      <c r="CYT51" s="18"/>
      <c r="CYU51" s="11"/>
      <c r="CYV51" s="13"/>
      <c r="CYW51" s="14"/>
      <c r="CYX51" s="14"/>
      <c r="CYY51" s="14"/>
      <c r="CYZ51" s="15"/>
      <c r="CZA51" s="12"/>
      <c r="CZB51" s="16"/>
      <c r="CZC51" s="17"/>
      <c r="CZD51" s="12"/>
      <c r="CZE51" s="7"/>
      <c r="CZF51" s="5"/>
      <c r="CZG51" s="5"/>
      <c r="CZH51" s="5"/>
      <c r="CZI51" s="8"/>
      <c r="CZJ51" s="18"/>
      <c r="CZK51" s="18"/>
      <c r="CZL51" s="11"/>
      <c r="CZM51" s="13"/>
      <c r="CZN51" s="14"/>
      <c r="CZO51" s="14"/>
      <c r="CZP51" s="14"/>
      <c r="CZQ51" s="15"/>
      <c r="CZR51" s="12"/>
      <c r="CZS51" s="16"/>
      <c r="CZT51" s="17"/>
      <c r="CZU51" s="12"/>
      <c r="CZV51" s="7"/>
      <c r="CZW51" s="5"/>
      <c r="CZX51" s="5"/>
      <c r="CZY51" s="5"/>
      <c r="CZZ51" s="8"/>
      <c r="DAA51" s="18"/>
      <c r="DAB51" s="18"/>
      <c r="DAC51" s="11"/>
      <c r="DAD51" s="13"/>
      <c r="DAE51" s="14"/>
      <c r="DAF51" s="14"/>
      <c r="DAG51" s="14"/>
      <c r="DAH51" s="15"/>
      <c r="DAI51" s="12"/>
      <c r="DAJ51" s="16"/>
      <c r="DAK51" s="17"/>
      <c r="DAL51" s="12"/>
      <c r="DAM51" s="7"/>
      <c r="DAN51" s="5"/>
      <c r="DAO51" s="5"/>
      <c r="DAP51" s="5"/>
      <c r="DAQ51" s="8"/>
      <c r="DAR51" s="18"/>
      <c r="DAS51" s="18"/>
      <c r="DAT51" s="11"/>
      <c r="DAU51" s="13"/>
      <c r="DAV51" s="14"/>
      <c r="DAW51" s="14"/>
      <c r="DAX51" s="14"/>
      <c r="DAY51" s="15"/>
      <c r="DAZ51" s="12"/>
      <c r="DBA51" s="16"/>
      <c r="DBB51" s="17"/>
      <c r="DBC51" s="12"/>
      <c r="DBD51" s="7"/>
      <c r="DBE51" s="5"/>
      <c r="DBF51" s="5"/>
      <c r="DBG51" s="5"/>
      <c r="DBH51" s="8"/>
      <c r="DBI51" s="18"/>
      <c r="DBJ51" s="18"/>
      <c r="DBK51" s="11"/>
      <c r="DBL51" s="13"/>
      <c r="DBM51" s="14"/>
      <c r="DBN51" s="14"/>
      <c r="DBO51" s="14"/>
      <c r="DBP51" s="15"/>
      <c r="DBQ51" s="12"/>
      <c r="DBR51" s="16"/>
      <c r="DBS51" s="17"/>
      <c r="DBT51" s="12"/>
      <c r="DBU51" s="7"/>
      <c r="DBV51" s="5"/>
      <c r="DBW51" s="5"/>
      <c r="DBX51" s="5"/>
      <c r="DBY51" s="8"/>
      <c r="DBZ51" s="18"/>
      <c r="DCA51" s="18"/>
      <c r="DCB51" s="11"/>
      <c r="DCC51" s="13"/>
      <c r="DCD51" s="14"/>
      <c r="DCE51" s="14"/>
      <c r="DCF51" s="14"/>
      <c r="DCG51" s="15"/>
      <c r="DCH51" s="12"/>
      <c r="DCI51" s="16"/>
      <c r="DCJ51" s="17"/>
      <c r="DCK51" s="12"/>
      <c r="DCL51" s="7"/>
      <c r="DCM51" s="5"/>
      <c r="DCN51" s="5"/>
      <c r="DCO51" s="5"/>
      <c r="DCP51" s="8"/>
      <c r="DCQ51" s="18"/>
      <c r="DCR51" s="18"/>
      <c r="DCS51" s="11"/>
      <c r="DCT51" s="13"/>
      <c r="DCU51" s="14"/>
      <c r="DCV51" s="14"/>
      <c r="DCW51" s="14"/>
      <c r="DCX51" s="15"/>
      <c r="DCY51" s="12"/>
      <c r="DCZ51" s="16"/>
      <c r="DDA51" s="17"/>
      <c r="DDB51" s="12"/>
      <c r="DDC51" s="7"/>
      <c r="DDD51" s="5"/>
      <c r="DDE51" s="5"/>
      <c r="DDF51" s="5"/>
      <c r="DDG51" s="8"/>
      <c r="DDH51" s="18"/>
      <c r="DDI51" s="18"/>
      <c r="DDJ51" s="11"/>
      <c r="DDK51" s="13"/>
      <c r="DDL51" s="14"/>
      <c r="DDM51" s="14"/>
      <c r="DDN51" s="14"/>
      <c r="DDO51" s="15"/>
      <c r="DDP51" s="12"/>
      <c r="DDQ51" s="16"/>
      <c r="DDR51" s="17"/>
      <c r="DDS51" s="12"/>
      <c r="DDT51" s="7"/>
      <c r="DDU51" s="5"/>
      <c r="DDV51" s="5"/>
      <c r="DDW51" s="5"/>
      <c r="DDX51" s="8"/>
      <c r="DDY51" s="18"/>
      <c r="DDZ51" s="18"/>
      <c r="DEA51" s="11"/>
      <c r="DEB51" s="13"/>
      <c r="DEC51" s="14"/>
      <c r="DED51" s="14"/>
      <c r="DEE51" s="14"/>
      <c r="DEF51" s="15"/>
      <c r="DEG51" s="12"/>
      <c r="DEH51" s="16"/>
      <c r="DEI51" s="17"/>
      <c r="DEJ51" s="12"/>
      <c r="DEK51" s="7"/>
      <c r="DEL51" s="5"/>
      <c r="DEM51" s="5"/>
      <c r="DEN51" s="5"/>
      <c r="DEO51" s="8"/>
      <c r="DEP51" s="18"/>
      <c r="DEQ51" s="18"/>
      <c r="DER51" s="11"/>
      <c r="DES51" s="13"/>
      <c r="DET51" s="14"/>
      <c r="DEU51" s="14"/>
      <c r="DEV51" s="14"/>
      <c r="DEW51" s="15"/>
      <c r="DEX51" s="12"/>
      <c r="DEY51" s="16"/>
      <c r="DEZ51" s="17"/>
      <c r="DFA51" s="12"/>
      <c r="DFB51" s="7"/>
      <c r="DFC51" s="5"/>
      <c r="DFD51" s="5"/>
      <c r="DFE51" s="5"/>
      <c r="DFF51" s="8"/>
      <c r="DFG51" s="18"/>
      <c r="DFH51" s="18"/>
      <c r="DFI51" s="11"/>
      <c r="DFJ51" s="13"/>
      <c r="DFK51" s="14"/>
      <c r="DFL51" s="14"/>
      <c r="DFM51" s="14"/>
      <c r="DFN51" s="15"/>
      <c r="DFO51" s="12"/>
      <c r="DFP51" s="16"/>
      <c r="DFQ51" s="17"/>
      <c r="DFR51" s="12"/>
      <c r="DFS51" s="7"/>
      <c r="DFT51" s="5"/>
      <c r="DFU51" s="5"/>
      <c r="DFV51" s="5"/>
      <c r="DFW51" s="8"/>
      <c r="DFX51" s="18"/>
      <c r="DFY51" s="18"/>
      <c r="DFZ51" s="11"/>
      <c r="DGA51" s="13"/>
      <c r="DGB51" s="14"/>
      <c r="DGC51" s="14"/>
      <c r="DGD51" s="14"/>
      <c r="DGE51" s="15"/>
      <c r="DGF51" s="12"/>
      <c r="DGG51" s="16"/>
      <c r="DGH51" s="17"/>
      <c r="DGI51" s="12"/>
      <c r="DGJ51" s="7"/>
      <c r="DGK51" s="5"/>
      <c r="DGL51" s="5"/>
      <c r="DGM51" s="5"/>
      <c r="DGN51" s="8"/>
      <c r="DGO51" s="18"/>
      <c r="DGP51" s="18"/>
      <c r="DGQ51" s="11"/>
      <c r="DGR51" s="13"/>
      <c r="DGS51" s="14"/>
      <c r="DGT51" s="14"/>
      <c r="DGU51" s="14"/>
      <c r="DGV51" s="15"/>
      <c r="DGW51" s="12"/>
      <c r="DGX51" s="16"/>
      <c r="DGY51" s="17"/>
      <c r="DGZ51" s="12"/>
      <c r="DHA51" s="7"/>
      <c r="DHB51" s="5"/>
      <c r="DHC51" s="5"/>
      <c r="DHD51" s="5"/>
      <c r="DHE51" s="8"/>
      <c r="DHF51" s="18"/>
      <c r="DHG51" s="18"/>
      <c r="DHH51" s="11"/>
      <c r="DHI51" s="13"/>
      <c r="DHJ51" s="14"/>
      <c r="DHK51" s="14"/>
      <c r="DHL51" s="14"/>
      <c r="DHM51" s="15"/>
      <c r="DHN51" s="12"/>
      <c r="DHO51" s="16"/>
      <c r="DHP51" s="17"/>
      <c r="DHQ51" s="12"/>
      <c r="DHR51" s="7"/>
      <c r="DHS51" s="5"/>
      <c r="DHT51" s="5"/>
      <c r="DHU51" s="5"/>
      <c r="DHV51" s="8"/>
      <c r="DHW51" s="18"/>
      <c r="DHX51" s="18"/>
      <c r="DHY51" s="11"/>
      <c r="DHZ51" s="13"/>
      <c r="DIA51" s="14"/>
      <c r="DIB51" s="14"/>
      <c r="DIC51" s="14"/>
      <c r="DID51" s="15"/>
      <c r="DIE51" s="12"/>
      <c r="DIF51" s="16"/>
      <c r="DIG51" s="17"/>
      <c r="DIH51" s="12"/>
      <c r="DII51" s="7"/>
      <c r="DIJ51" s="5"/>
      <c r="DIK51" s="5"/>
      <c r="DIL51" s="5"/>
      <c r="DIM51" s="8"/>
      <c r="DIN51" s="18"/>
      <c r="DIO51" s="18"/>
      <c r="DIP51" s="11"/>
      <c r="DIQ51" s="13"/>
      <c r="DIR51" s="14"/>
      <c r="DIS51" s="14"/>
      <c r="DIT51" s="14"/>
      <c r="DIU51" s="15"/>
      <c r="DIV51" s="12"/>
      <c r="DIW51" s="16"/>
      <c r="DIX51" s="17"/>
      <c r="DIY51" s="12"/>
      <c r="DIZ51" s="7"/>
      <c r="DJA51" s="5"/>
      <c r="DJB51" s="5"/>
      <c r="DJC51" s="5"/>
      <c r="DJD51" s="8"/>
      <c r="DJE51" s="18"/>
      <c r="DJF51" s="18"/>
      <c r="DJG51" s="11"/>
      <c r="DJH51" s="13"/>
      <c r="DJI51" s="14"/>
      <c r="DJJ51" s="14"/>
      <c r="DJK51" s="14"/>
      <c r="DJL51" s="15"/>
      <c r="DJM51" s="12"/>
      <c r="DJN51" s="16"/>
      <c r="DJO51" s="17"/>
      <c r="DJP51" s="12"/>
      <c r="DJQ51" s="7"/>
      <c r="DJR51" s="5"/>
      <c r="DJS51" s="5"/>
      <c r="DJT51" s="5"/>
      <c r="DJU51" s="8"/>
      <c r="DJV51" s="18"/>
      <c r="DJW51" s="18"/>
      <c r="DJX51" s="11"/>
      <c r="DJY51" s="13"/>
      <c r="DJZ51" s="14"/>
      <c r="DKA51" s="14"/>
      <c r="DKB51" s="14"/>
      <c r="DKC51" s="15"/>
      <c r="DKD51" s="12"/>
      <c r="DKE51" s="16"/>
      <c r="DKF51" s="17"/>
      <c r="DKG51" s="12"/>
      <c r="DKH51" s="7"/>
      <c r="DKI51" s="5"/>
      <c r="DKJ51" s="5"/>
      <c r="DKK51" s="5"/>
      <c r="DKL51" s="8"/>
      <c r="DKM51" s="18"/>
      <c r="DKN51" s="18"/>
      <c r="DKO51" s="11"/>
      <c r="DKP51" s="13"/>
      <c r="DKQ51" s="14"/>
      <c r="DKR51" s="14"/>
      <c r="DKS51" s="14"/>
      <c r="DKT51" s="15"/>
      <c r="DKU51" s="12"/>
      <c r="DKV51" s="16"/>
      <c r="DKW51" s="17"/>
      <c r="DKX51" s="12"/>
      <c r="DKY51" s="7"/>
      <c r="DKZ51" s="5"/>
      <c r="DLA51" s="5"/>
      <c r="DLB51" s="5"/>
      <c r="DLC51" s="8"/>
      <c r="DLD51" s="18"/>
      <c r="DLE51" s="18"/>
      <c r="DLF51" s="11"/>
      <c r="DLG51" s="13"/>
      <c r="DLH51" s="14"/>
      <c r="DLI51" s="14"/>
      <c r="DLJ51" s="14"/>
      <c r="DLK51" s="15"/>
      <c r="DLL51" s="12"/>
      <c r="DLM51" s="16"/>
      <c r="DLN51" s="17"/>
      <c r="DLO51" s="12"/>
      <c r="DLP51" s="7"/>
      <c r="DLQ51" s="5"/>
      <c r="DLR51" s="5"/>
      <c r="DLS51" s="5"/>
      <c r="DLT51" s="8"/>
      <c r="DLU51" s="18"/>
      <c r="DLV51" s="18"/>
      <c r="DLW51" s="11"/>
      <c r="DLX51" s="13"/>
      <c r="DLY51" s="14"/>
      <c r="DLZ51" s="14"/>
      <c r="DMA51" s="14"/>
      <c r="DMB51" s="15"/>
      <c r="DMC51" s="12"/>
      <c r="DMD51" s="16"/>
      <c r="DME51" s="17"/>
      <c r="DMF51" s="12"/>
      <c r="DMG51" s="7"/>
      <c r="DMH51" s="5"/>
      <c r="DMI51" s="5"/>
      <c r="DMJ51" s="5"/>
      <c r="DMK51" s="8"/>
      <c r="DML51" s="18"/>
      <c r="DMM51" s="18"/>
      <c r="DMN51" s="11"/>
      <c r="DMO51" s="13"/>
      <c r="DMP51" s="14"/>
      <c r="DMQ51" s="14"/>
      <c r="DMR51" s="14"/>
      <c r="DMS51" s="15"/>
      <c r="DMT51" s="12"/>
      <c r="DMU51" s="16"/>
      <c r="DMV51" s="17"/>
      <c r="DMW51" s="12"/>
      <c r="DMX51" s="7"/>
      <c r="DMY51" s="5"/>
      <c r="DMZ51" s="5"/>
      <c r="DNA51" s="5"/>
      <c r="DNB51" s="8"/>
      <c r="DNC51" s="18"/>
      <c r="DND51" s="18"/>
      <c r="DNE51" s="11"/>
      <c r="DNF51" s="13"/>
      <c r="DNG51" s="14"/>
      <c r="DNH51" s="14"/>
      <c r="DNI51" s="14"/>
      <c r="DNJ51" s="15"/>
      <c r="DNK51" s="12"/>
      <c r="DNL51" s="16"/>
      <c r="DNM51" s="17"/>
      <c r="DNN51" s="12"/>
      <c r="DNO51" s="7"/>
      <c r="DNP51" s="5"/>
      <c r="DNQ51" s="5"/>
      <c r="DNR51" s="5"/>
      <c r="DNS51" s="8"/>
      <c r="DNT51" s="18"/>
      <c r="DNU51" s="18"/>
      <c r="DNV51" s="11"/>
      <c r="DNW51" s="13"/>
      <c r="DNX51" s="14"/>
      <c r="DNY51" s="14"/>
      <c r="DNZ51" s="14"/>
      <c r="DOA51" s="15"/>
      <c r="DOB51" s="12"/>
      <c r="DOC51" s="16"/>
      <c r="DOD51" s="17"/>
      <c r="DOE51" s="12"/>
      <c r="DOF51" s="7"/>
      <c r="DOG51" s="5"/>
      <c r="DOH51" s="5"/>
      <c r="DOI51" s="5"/>
      <c r="DOJ51" s="8"/>
      <c r="DOK51" s="18"/>
      <c r="DOL51" s="18"/>
      <c r="DOM51" s="11"/>
      <c r="DON51" s="13"/>
      <c r="DOO51" s="14"/>
      <c r="DOP51" s="14"/>
      <c r="DOQ51" s="14"/>
      <c r="DOR51" s="15"/>
      <c r="DOS51" s="12"/>
      <c r="DOT51" s="16"/>
      <c r="DOU51" s="17"/>
      <c r="DOV51" s="12"/>
      <c r="DOW51" s="7"/>
      <c r="DOX51" s="5"/>
      <c r="DOY51" s="5"/>
      <c r="DOZ51" s="5"/>
      <c r="DPA51" s="8"/>
      <c r="DPB51" s="18"/>
      <c r="DPC51" s="18"/>
      <c r="DPD51" s="11"/>
      <c r="DPE51" s="13"/>
      <c r="DPF51" s="14"/>
      <c r="DPG51" s="14"/>
      <c r="DPH51" s="14"/>
      <c r="DPI51" s="15"/>
      <c r="DPJ51" s="12"/>
      <c r="DPK51" s="16"/>
      <c r="DPL51" s="17"/>
      <c r="DPM51" s="12"/>
      <c r="DPN51" s="7"/>
      <c r="DPO51" s="5"/>
      <c r="DPP51" s="5"/>
      <c r="DPQ51" s="5"/>
      <c r="DPR51" s="8"/>
      <c r="DPS51" s="18"/>
      <c r="DPT51" s="18"/>
      <c r="DPU51" s="11"/>
      <c r="DPV51" s="13"/>
      <c r="DPW51" s="14"/>
      <c r="DPX51" s="14"/>
      <c r="DPY51" s="14"/>
      <c r="DPZ51" s="15"/>
      <c r="DQA51" s="12"/>
      <c r="DQB51" s="16"/>
      <c r="DQC51" s="17"/>
      <c r="DQD51" s="12"/>
      <c r="DQE51" s="7"/>
      <c r="DQF51" s="5"/>
      <c r="DQG51" s="5"/>
      <c r="DQH51" s="5"/>
      <c r="DQI51" s="8"/>
      <c r="DQJ51" s="18"/>
      <c r="DQK51" s="18"/>
      <c r="DQL51" s="11"/>
      <c r="DQM51" s="13"/>
      <c r="DQN51" s="14"/>
      <c r="DQO51" s="14"/>
      <c r="DQP51" s="14"/>
      <c r="DQQ51" s="15"/>
      <c r="DQR51" s="12"/>
      <c r="DQS51" s="16"/>
      <c r="DQT51" s="17"/>
      <c r="DQU51" s="12"/>
      <c r="DQV51" s="7"/>
      <c r="DQW51" s="5"/>
      <c r="DQX51" s="5"/>
      <c r="DQY51" s="5"/>
      <c r="DQZ51" s="8"/>
      <c r="DRA51" s="18"/>
      <c r="DRB51" s="18"/>
      <c r="DRC51" s="11"/>
      <c r="DRD51" s="13"/>
      <c r="DRE51" s="14"/>
      <c r="DRF51" s="14"/>
      <c r="DRG51" s="14"/>
      <c r="DRH51" s="15"/>
      <c r="DRI51" s="12"/>
      <c r="DRJ51" s="16"/>
      <c r="DRK51" s="17"/>
      <c r="DRL51" s="12"/>
      <c r="DRM51" s="7"/>
      <c r="DRN51" s="5"/>
      <c r="DRO51" s="5"/>
      <c r="DRP51" s="5"/>
      <c r="DRQ51" s="8"/>
      <c r="DRR51" s="18"/>
      <c r="DRS51" s="18"/>
      <c r="DRT51" s="11"/>
      <c r="DRU51" s="13"/>
      <c r="DRV51" s="14"/>
      <c r="DRW51" s="14"/>
      <c r="DRX51" s="14"/>
      <c r="DRY51" s="15"/>
      <c r="DRZ51" s="12"/>
      <c r="DSA51" s="16"/>
      <c r="DSB51" s="17"/>
      <c r="DSC51" s="12"/>
      <c r="DSD51" s="7"/>
      <c r="DSE51" s="5"/>
      <c r="DSF51" s="5"/>
      <c r="DSG51" s="5"/>
      <c r="DSH51" s="8"/>
      <c r="DSI51" s="18"/>
      <c r="DSJ51" s="18"/>
      <c r="DSK51" s="11"/>
      <c r="DSL51" s="13"/>
      <c r="DSM51" s="14"/>
      <c r="DSN51" s="14"/>
      <c r="DSO51" s="14"/>
      <c r="DSP51" s="15"/>
      <c r="DSQ51" s="12"/>
      <c r="DSR51" s="16"/>
      <c r="DSS51" s="17"/>
      <c r="DST51" s="12"/>
      <c r="DSU51" s="7"/>
      <c r="DSV51" s="5"/>
      <c r="DSW51" s="5"/>
      <c r="DSX51" s="5"/>
      <c r="DSY51" s="8"/>
      <c r="DSZ51" s="18"/>
      <c r="DTA51" s="18"/>
      <c r="DTB51" s="11"/>
      <c r="DTC51" s="13"/>
      <c r="DTD51" s="14"/>
      <c r="DTE51" s="14"/>
      <c r="DTF51" s="14"/>
      <c r="DTG51" s="15"/>
      <c r="DTH51" s="12"/>
      <c r="DTI51" s="16"/>
      <c r="DTJ51" s="17"/>
      <c r="DTK51" s="12"/>
      <c r="DTL51" s="7"/>
      <c r="DTM51" s="5"/>
      <c r="DTN51" s="5"/>
      <c r="DTO51" s="5"/>
      <c r="DTP51" s="8"/>
      <c r="DTQ51" s="18"/>
      <c r="DTR51" s="18"/>
      <c r="DTS51" s="11"/>
      <c r="DTT51" s="13"/>
      <c r="DTU51" s="14"/>
      <c r="DTV51" s="14"/>
      <c r="DTW51" s="14"/>
      <c r="DTX51" s="15"/>
      <c r="DTY51" s="12"/>
      <c r="DTZ51" s="16"/>
      <c r="DUA51" s="17"/>
      <c r="DUB51" s="12"/>
      <c r="DUC51" s="7"/>
      <c r="DUD51" s="5"/>
      <c r="DUE51" s="5"/>
      <c r="DUF51" s="5"/>
      <c r="DUG51" s="8"/>
      <c r="DUH51" s="18"/>
      <c r="DUI51" s="18"/>
      <c r="DUJ51" s="11"/>
      <c r="DUK51" s="13"/>
      <c r="DUL51" s="14"/>
      <c r="DUM51" s="14"/>
      <c r="DUN51" s="14"/>
      <c r="DUO51" s="15"/>
      <c r="DUP51" s="12"/>
      <c r="DUQ51" s="16"/>
      <c r="DUR51" s="17"/>
      <c r="DUS51" s="12"/>
      <c r="DUT51" s="7"/>
      <c r="DUU51" s="5"/>
      <c r="DUV51" s="5"/>
      <c r="DUW51" s="5"/>
      <c r="DUX51" s="8"/>
      <c r="DUY51" s="18"/>
      <c r="DUZ51" s="18"/>
      <c r="DVA51" s="11"/>
      <c r="DVB51" s="13"/>
      <c r="DVC51" s="14"/>
      <c r="DVD51" s="14"/>
      <c r="DVE51" s="14"/>
      <c r="DVF51" s="15"/>
      <c r="DVG51" s="12"/>
      <c r="DVH51" s="16"/>
      <c r="DVI51" s="17"/>
      <c r="DVJ51" s="12"/>
      <c r="DVK51" s="7"/>
      <c r="DVL51" s="5"/>
      <c r="DVM51" s="5"/>
      <c r="DVN51" s="5"/>
      <c r="DVO51" s="8"/>
      <c r="DVP51" s="18"/>
      <c r="DVQ51" s="18"/>
      <c r="DVR51" s="11"/>
      <c r="DVS51" s="13"/>
      <c r="DVT51" s="14"/>
      <c r="DVU51" s="14"/>
      <c r="DVV51" s="14"/>
      <c r="DVW51" s="15"/>
      <c r="DVX51" s="12"/>
      <c r="DVY51" s="16"/>
      <c r="DVZ51" s="17"/>
      <c r="DWA51" s="12"/>
      <c r="DWB51" s="7"/>
      <c r="DWC51" s="5"/>
      <c r="DWD51" s="5"/>
      <c r="DWE51" s="5"/>
      <c r="DWF51" s="8"/>
      <c r="DWG51" s="18"/>
      <c r="DWH51" s="18"/>
      <c r="DWI51" s="11"/>
      <c r="DWJ51" s="13"/>
      <c r="DWK51" s="14"/>
      <c r="DWL51" s="14"/>
      <c r="DWM51" s="14"/>
      <c r="DWN51" s="15"/>
      <c r="DWO51" s="12"/>
      <c r="DWP51" s="16"/>
      <c r="DWQ51" s="17"/>
      <c r="DWR51" s="12"/>
      <c r="DWS51" s="7"/>
      <c r="DWT51" s="5"/>
      <c r="DWU51" s="5"/>
      <c r="DWV51" s="5"/>
      <c r="DWW51" s="8"/>
      <c r="DWX51" s="18"/>
      <c r="DWY51" s="18"/>
      <c r="DWZ51" s="11"/>
      <c r="DXA51" s="13"/>
      <c r="DXB51" s="14"/>
      <c r="DXC51" s="14"/>
      <c r="DXD51" s="14"/>
      <c r="DXE51" s="15"/>
      <c r="DXF51" s="12"/>
      <c r="DXG51" s="16"/>
      <c r="DXH51" s="17"/>
      <c r="DXI51" s="12"/>
      <c r="DXJ51" s="7"/>
      <c r="DXK51" s="5"/>
      <c r="DXL51" s="5"/>
      <c r="DXM51" s="5"/>
      <c r="DXN51" s="8"/>
      <c r="DXO51" s="18"/>
      <c r="DXP51" s="18"/>
      <c r="DXQ51" s="11"/>
      <c r="DXR51" s="13"/>
      <c r="DXS51" s="14"/>
      <c r="DXT51" s="14"/>
      <c r="DXU51" s="14"/>
      <c r="DXV51" s="15"/>
      <c r="DXW51" s="12"/>
      <c r="DXX51" s="16"/>
      <c r="DXY51" s="17"/>
      <c r="DXZ51" s="12"/>
      <c r="DYA51" s="7"/>
      <c r="DYB51" s="5"/>
      <c r="DYC51" s="5"/>
      <c r="DYD51" s="5"/>
      <c r="DYE51" s="8"/>
      <c r="DYF51" s="18"/>
      <c r="DYG51" s="18"/>
      <c r="DYH51" s="11"/>
      <c r="DYI51" s="13"/>
      <c r="DYJ51" s="14"/>
      <c r="DYK51" s="14"/>
      <c r="DYL51" s="14"/>
      <c r="DYM51" s="15"/>
      <c r="DYN51" s="12"/>
      <c r="DYO51" s="16"/>
      <c r="DYP51" s="17"/>
      <c r="DYQ51" s="12"/>
      <c r="DYR51" s="7"/>
      <c r="DYS51" s="5"/>
      <c r="DYT51" s="5"/>
      <c r="DYU51" s="5"/>
      <c r="DYV51" s="8"/>
      <c r="DYW51" s="18"/>
      <c r="DYX51" s="18"/>
      <c r="DYY51" s="11"/>
      <c r="DYZ51" s="13"/>
      <c r="DZA51" s="14"/>
      <c r="DZB51" s="14"/>
      <c r="DZC51" s="14"/>
      <c r="DZD51" s="15"/>
      <c r="DZE51" s="12"/>
      <c r="DZF51" s="16"/>
      <c r="DZG51" s="17"/>
      <c r="DZH51" s="12"/>
      <c r="DZI51" s="7"/>
      <c r="DZJ51" s="5"/>
      <c r="DZK51" s="5"/>
      <c r="DZL51" s="5"/>
      <c r="DZM51" s="8"/>
      <c r="DZN51" s="18"/>
      <c r="DZO51" s="18"/>
      <c r="DZP51" s="11"/>
      <c r="DZQ51" s="13"/>
      <c r="DZR51" s="14"/>
      <c r="DZS51" s="14"/>
      <c r="DZT51" s="14"/>
      <c r="DZU51" s="15"/>
      <c r="DZV51" s="12"/>
      <c r="DZW51" s="16"/>
      <c r="DZX51" s="17"/>
      <c r="DZY51" s="12"/>
      <c r="DZZ51" s="7"/>
      <c r="EAA51" s="5"/>
      <c r="EAB51" s="5"/>
      <c r="EAC51" s="5"/>
      <c r="EAD51" s="8"/>
      <c r="EAE51" s="18"/>
      <c r="EAF51" s="18"/>
      <c r="EAG51" s="11"/>
      <c r="EAH51" s="13"/>
      <c r="EAI51" s="14"/>
      <c r="EAJ51" s="14"/>
      <c r="EAK51" s="14"/>
      <c r="EAL51" s="15"/>
      <c r="EAM51" s="12"/>
      <c r="EAN51" s="16"/>
      <c r="EAO51" s="17"/>
      <c r="EAP51" s="12"/>
      <c r="EAQ51" s="7"/>
      <c r="EAR51" s="5"/>
      <c r="EAS51" s="5"/>
      <c r="EAT51" s="5"/>
      <c r="EAU51" s="8"/>
      <c r="EAV51" s="18"/>
      <c r="EAW51" s="18"/>
      <c r="EAX51" s="11"/>
      <c r="EAY51" s="13"/>
      <c r="EAZ51" s="14"/>
      <c r="EBA51" s="14"/>
      <c r="EBB51" s="14"/>
      <c r="EBC51" s="15"/>
      <c r="EBD51" s="12"/>
      <c r="EBE51" s="16"/>
      <c r="EBF51" s="17"/>
      <c r="EBG51" s="12"/>
      <c r="EBH51" s="7"/>
      <c r="EBI51" s="5"/>
      <c r="EBJ51" s="5"/>
      <c r="EBK51" s="5"/>
      <c r="EBL51" s="8"/>
      <c r="EBM51" s="18"/>
      <c r="EBN51" s="18"/>
      <c r="EBO51" s="11"/>
      <c r="EBP51" s="13"/>
      <c r="EBQ51" s="14"/>
      <c r="EBR51" s="14"/>
      <c r="EBS51" s="14"/>
      <c r="EBT51" s="15"/>
      <c r="EBU51" s="12"/>
      <c r="EBV51" s="16"/>
      <c r="EBW51" s="17"/>
      <c r="EBX51" s="12"/>
      <c r="EBY51" s="7"/>
      <c r="EBZ51" s="5"/>
      <c r="ECA51" s="5"/>
      <c r="ECB51" s="5"/>
      <c r="ECC51" s="8"/>
      <c r="ECD51" s="18"/>
      <c r="ECE51" s="18"/>
      <c r="ECF51" s="11"/>
      <c r="ECG51" s="13"/>
      <c r="ECH51" s="14"/>
      <c r="ECI51" s="14"/>
      <c r="ECJ51" s="14"/>
      <c r="ECK51" s="15"/>
      <c r="ECL51" s="12"/>
      <c r="ECM51" s="16"/>
      <c r="ECN51" s="17"/>
      <c r="ECO51" s="12"/>
      <c r="ECP51" s="7"/>
      <c r="ECQ51" s="5"/>
      <c r="ECR51" s="5"/>
      <c r="ECS51" s="5"/>
      <c r="ECT51" s="8"/>
      <c r="ECU51" s="18"/>
      <c r="ECV51" s="18"/>
      <c r="ECW51" s="11"/>
      <c r="ECX51" s="13"/>
      <c r="ECY51" s="14"/>
      <c r="ECZ51" s="14"/>
      <c r="EDA51" s="14"/>
      <c r="EDB51" s="15"/>
      <c r="EDC51" s="12"/>
      <c r="EDD51" s="16"/>
      <c r="EDE51" s="17"/>
      <c r="EDF51" s="12"/>
      <c r="EDG51" s="7"/>
      <c r="EDH51" s="5"/>
      <c r="EDI51" s="5"/>
      <c r="EDJ51" s="5"/>
      <c r="EDK51" s="8"/>
      <c r="EDL51" s="18"/>
      <c r="EDM51" s="18"/>
      <c r="EDN51" s="11"/>
      <c r="EDO51" s="13"/>
      <c r="EDP51" s="14"/>
      <c r="EDQ51" s="14"/>
      <c r="EDR51" s="14"/>
      <c r="EDS51" s="15"/>
      <c r="EDT51" s="12"/>
      <c r="EDU51" s="16"/>
      <c r="EDV51" s="17"/>
      <c r="EDW51" s="12"/>
      <c r="EDX51" s="7"/>
      <c r="EDY51" s="5"/>
      <c r="EDZ51" s="5"/>
      <c r="EEA51" s="5"/>
      <c r="EEB51" s="8"/>
      <c r="EEC51" s="18"/>
      <c r="EED51" s="18"/>
      <c r="EEE51" s="11"/>
      <c r="EEF51" s="13"/>
      <c r="EEG51" s="14"/>
      <c r="EEH51" s="14"/>
      <c r="EEI51" s="14"/>
      <c r="EEJ51" s="15"/>
      <c r="EEK51" s="12"/>
      <c r="EEL51" s="16"/>
      <c r="EEM51" s="17"/>
      <c r="EEN51" s="12"/>
      <c r="EEO51" s="7"/>
      <c r="EEP51" s="5"/>
      <c r="EEQ51" s="5"/>
      <c r="EER51" s="5"/>
      <c r="EES51" s="8"/>
      <c r="EET51" s="18"/>
      <c r="EEU51" s="18"/>
      <c r="EEV51" s="11"/>
      <c r="EEW51" s="13"/>
      <c r="EEX51" s="14"/>
      <c r="EEY51" s="14"/>
      <c r="EEZ51" s="14"/>
      <c r="EFA51" s="15"/>
      <c r="EFB51" s="12"/>
      <c r="EFC51" s="16"/>
      <c r="EFD51" s="17"/>
      <c r="EFE51" s="12"/>
      <c r="EFF51" s="7"/>
      <c r="EFG51" s="5"/>
      <c r="EFH51" s="5"/>
      <c r="EFI51" s="5"/>
      <c r="EFJ51" s="8"/>
      <c r="EFK51" s="18"/>
      <c r="EFL51" s="18"/>
      <c r="EFM51" s="11"/>
      <c r="EFN51" s="13"/>
      <c r="EFO51" s="14"/>
      <c r="EFP51" s="14"/>
      <c r="EFQ51" s="14"/>
      <c r="EFR51" s="15"/>
      <c r="EFS51" s="12"/>
      <c r="EFT51" s="16"/>
      <c r="EFU51" s="17"/>
      <c r="EFV51" s="12"/>
      <c r="EFW51" s="7"/>
      <c r="EFX51" s="5"/>
      <c r="EFY51" s="5"/>
      <c r="EFZ51" s="5"/>
      <c r="EGA51" s="8"/>
      <c r="EGB51" s="18"/>
      <c r="EGC51" s="18"/>
      <c r="EGD51" s="11"/>
      <c r="EGE51" s="13"/>
      <c r="EGF51" s="14"/>
      <c r="EGG51" s="14"/>
      <c r="EGH51" s="14"/>
      <c r="EGI51" s="15"/>
      <c r="EGJ51" s="12"/>
      <c r="EGK51" s="16"/>
      <c r="EGL51" s="17"/>
      <c r="EGM51" s="12"/>
      <c r="EGN51" s="7"/>
      <c r="EGO51" s="5"/>
      <c r="EGP51" s="5"/>
      <c r="EGQ51" s="5"/>
      <c r="EGR51" s="8"/>
      <c r="EGS51" s="18"/>
      <c r="EGT51" s="18"/>
      <c r="EGU51" s="11"/>
      <c r="EGV51" s="13"/>
      <c r="EGW51" s="14"/>
      <c r="EGX51" s="14"/>
      <c r="EGY51" s="14"/>
      <c r="EGZ51" s="15"/>
      <c r="EHA51" s="12"/>
      <c r="EHB51" s="16"/>
      <c r="EHC51" s="17"/>
      <c r="EHD51" s="12"/>
      <c r="EHE51" s="7"/>
      <c r="EHF51" s="5"/>
      <c r="EHG51" s="5"/>
      <c r="EHH51" s="5"/>
      <c r="EHI51" s="8"/>
      <c r="EHJ51" s="18"/>
      <c r="EHK51" s="18"/>
      <c r="EHL51" s="11"/>
      <c r="EHM51" s="13"/>
      <c r="EHN51" s="14"/>
      <c r="EHO51" s="14"/>
      <c r="EHP51" s="14"/>
      <c r="EHQ51" s="15"/>
      <c r="EHR51" s="12"/>
      <c r="EHS51" s="16"/>
      <c r="EHT51" s="17"/>
      <c r="EHU51" s="12"/>
      <c r="EHV51" s="7"/>
      <c r="EHW51" s="5"/>
      <c r="EHX51" s="5"/>
      <c r="EHY51" s="5"/>
      <c r="EHZ51" s="8"/>
      <c r="EIA51" s="18"/>
      <c r="EIB51" s="18"/>
      <c r="EIC51" s="11"/>
      <c r="EID51" s="13"/>
      <c r="EIE51" s="14"/>
      <c r="EIF51" s="14"/>
      <c r="EIG51" s="14"/>
      <c r="EIH51" s="15"/>
      <c r="EII51" s="12"/>
      <c r="EIJ51" s="16"/>
      <c r="EIK51" s="17"/>
      <c r="EIL51" s="12"/>
      <c r="EIM51" s="7"/>
      <c r="EIN51" s="5"/>
      <c r="EIO51" s="5"/>
      <c r="EIP51" s="5"/>
      <c r="EIQ51" s="8"/>
      <c r="EIR51" s="18"/>
      <c r="EIS51" s="18"/>
      <c r="EIT51" s="11"/>
      <c r="EIU51" s="13"/>
      <c r="EIV51" s="14"/>
      <c r="EIW51" s="14"/>
      <c r="EIX51" s="14"/>
      <c r="EIY51" s="15"/>
      <c r="EIZ51" s="12"/>
      <c r="EJA51" s="16"/>
      <c r="EJB51" s="17"/>
      <c r="EJC51" s="12"/>
      <c r="EJD51" s="7"/>
      <c r="EJE51" s="5"/>
      <c r="EJF51" s="5"/>
      <c r="EJG51" s="5"/>
      <c r="EJH51" s="8"/>
      <c r="EJI51" s="18"/>
      <c r="EJJ51" s="18"/>
      <c r="EJK51" s="11"/>
      <c r="EJL51" s="13"/>
      <c r="EJM51" s="14"/>
      <c r="EJN51" s="14"/>
      <c r="EJO51" s="14"/>
      <c r="EJP51" s="15"/>
      <c r="EJQ51" s="12"/>
      <c r="EJR51" s="16"/>
      <c r="EJS51" s="17"/>
      <c r="EJT51" s="12"/>
      <c r="EJU51" s="7"/>
      <c r="EJV51" s="5"/>
      <c r="EJW51" s="5"/>
      <c r="EJX51" s="5"/>
      <c r="EJY51" s="8"/>
      <c r="EJZ51" s="18"/>
      <c r="EKA51" s="18"/>
      <c r="EKB51" s="11"/>
      <c r="EKC51" s="13"/>
      <c r="EKD51" s="14"/>
      <c r="EKE51" s="14"/>
      <c r="EKF51" s="14"/>
      <c r="EKG51" s="15"/>
      <c r="EKH51" s="12"/>
      <c r="EKI51" s="16"/>
      <c r="EKJ51" s="17"/>
      <c r="EKK51" s="12"/>
      <c r="EKL51" s="7"/>
      <c r="EKM51" s="5"/>
      <c r="EKN51" s="5"/>
      <c r="EKO51" s="5"/>
      <c r="EKP51" s="8"/>
      <c r="EKQ51" s="18"/>
      <c r="EKR51" s="18"/>
      <c r="EKS51" s="11"/>
      <c r="EKT51" s="13"/>
      <c r="EKU51" s="14"/>
      <c r="EKV51" s="14"/>
      <c r="EKW51" s="14"/>
      <c r="EKX51" s="15"/>
      <c r="EKY51" s="12"/>
      <c r="EKZ51" s="16"/>
      <c r="ELA51" s="17"/>
      <c r="ELB51" s="12"/>
      <c r="ELC51" s="7"/>
      <c r="ELD51" s="5"/>
      <c r="ELE51" s="5"/>
      <c r="ELF51" s="5"/>
      <c r="ELG51" s="8"/>
      <c r="ELH51" s="18"/>
      <c r="ELI51" s="18"/>
      <c r="ELJ51" s="11"/>
      <c r="ELK51" s="13"/>
      <c r="ELL51" s="14"/>
      <c r="ELM51" s="14"/>
      <c r="ELN51" s="14"/>
      <c r="ELO51" s="15"/>
      <c r="ELP51" s="12"/>
      <c r="ELQ51" s="16"/>
      <c r="ELR51" s="17"/>
      <c r="ELS51" s="12"/>
      <c r="ELT51" s="7"/>
      <c r="ELU51" s="5"/>
      <c r="ELV51" s="5"/>
      <c r="ELW51" s="5"/>
      <c r="ELX51" s="8"/>
      <c r="ELY51" s="18"/>
      <c r="ELZ51" s="18"/>
      <c r="EMA51" s="11"/>
      <c r="EMB51" s="13"/>
      <c r="EMC51" s="14"/>
      <c r="EMD51" s="14"/>
      <c r="EME51" s="14"/>
      <c r="EMF51" s="15"/>
      <c r="EMG51" s="12"/>
      <c r="EMH51" s="16"/>
      <c r="EMI51" s="17"/>
      <c r="EMJ51" s="12"/>
      <c r="EMK51" s="7"/>
      <c r="EML51" s="5"/>
      <c r="EMM51" s="5"/>
      <c r="EMN51" s="5"/>
      <c r="EMO51" s="8"/>
      <c r="EMP51" s="18"/>
      <c r="EMQ51" s="18"/>
      <c r="EMR51" s="11"/>
      <c r="EMS51" s="13"/>
      <c r="EMT51" s="14"/>
      <c r="EMU51" s="14"/>
      <c r="EMV51" s="14"/>
      <c r="EMW51" s="15"/>
      <c r="EMX51" s="12"/>
      <c r="EMY51" s="16"/>
      <c r="EMZ51" s="17"/>
      <c r="ENA51" s="12"/>
      <c r="ENB51" s="7"/>
      <c r="ENC51" s="5"/>
      <c r="END51" s="5"/>
      <c r="ENE51" s="5"/>
      <c r="ENF51" s="8"/>
      <c r="ENG51" s="18"/>
      <c r="ENH51" s="18"/>
      <c r="ENI51" s="11"/>
      <c r="ENJ51" s="13"/>
      <c r="ENK51" s="14"/>
      <c r="ENL51" s="14"/>
      <c r="ENM51" s="14"/>
      <c r="ENN51" s="15"/>
      <c r="ENO51" s="12"/>
      <c r="ENP51" s="16"/>
      <c r="ENQ51" s="17"/>
      <c r="ENR51" s="12"/>
      <c r="ENS51" s="7"/>
      <c r="ENT51" s="5"/>
      <c r="ENU51" s="5"/>
      <c r="ENV51" s="5"/>
      <c r="ENW51" s="8"/>
      <c r="ENX51" s="18"/>
      <c r="ENY51" s="18"/>
      <c r="ENZ51" s="11"/>
      <c r="EOA51" s="13"/>
      <c r="EOB51" s="14"/>
      <c r="EOC51" s="14"/>
      <c r="EOD51" s="14"/>
      <c r="EOE51" s="15"/>
      <c r="EOF51" s="12"/>
      <c r="EOG51" s="16"/>
      <c r="EOH51" s="17"/>
      <c r="EOI51" s="12"/>
      <c r="EOJ51" s="7"/>
      <c r="EOK51" s="5"/>
      <c r="EOL51" s="5"/>
      <c r="EOM51" s="5"/>
      <c r="EON51" s="8"/>
      <c r="EOO51" s="18"/>
      <c r="EOP51" s="18"/>
      <c r="EOQ51" s="11"/>
      <c r="EOR51" s="13"/>
      <c r="EOS51" s="14"/>
      <c r="EOT51" s="14"/>
      <c r="EOU51" s="14"/>
      <c r="EOV51" s="15"/>
      <c r="EOW51" s="12"/>
      <c r="EOX51" s="16"/>
      <c r="EOY51" s="17"/>
      <c r="EOZ51" s="12"/>
      <c r="EPA51" s="7"/>
      <c r="EPB51" s="5"/>
      <c r="EPC51" s="5"/>
      <c r="EPD51" s="5"/>
      <c r="EPE51" s="8"/>
      <c r="EPF51" s="18"/>
      <c r="EPG51" s="18"/>
      <c r="EPH51" s="11"/>
      <c r="EPI51" s="13"/>
      <c r="EPJ51" s="14"/>
      <c r="EPK51" s="14"/>
      <c r="EPL51" s="14"/>
      <c r="EPM51" s="15"/>
      <c r="EPN51" s="12"/>
      <c r="EPO51" s="16"/>
      <c r="EPP51" s="17"/>
      <c r="EPQ51" s="12"/>
      <c r="EPR51" s="7"/>
      <c r="EPS51" s="5"/>
      <c r="EPT51" s="5"/>
      <c r="EPU51" s="5"/>
      <c r="EPV51" s="8"/>
      <c r="EPW51" s="18"/>
      <c r="EPX51" s="18"/>
      <c r="EPY51" s="11"/>
      <c r="EPZ51" s="13"/>
      <c r="EQA51" s="14"/>
      <c r="EQB51" s="14"/>
      <c r="EQC51" s="14"/>
      <c r="EQD51" s="15"/>
      <c r="EQE51" s="12"/>
      <c r="EQF51" s="16"/>
      <c r="EQG51" s="17"/>
      <c r="EQH51" s="12"/>
      <c r="EQI51" s="7"/>
      <c r="EQJ51" s="5"/>
      <c r="EQK51" s="5"/>
      <c r="EQL51" s="5"/>
      <c r="EQM51" s="8"/>
      <c r="EQN51" s="18"/>
      <c r="EQO51" s="18"/>
      <c r="EQP51" s="11"/>
      <c r="EQQ51" s="13"/>
      <c r="EQR51" s="14"/>
      <c r="EQS51" s="14"/>
      <c r="EQT51" s="14"/>
      <c r="EQU51" s="15"/>
      <c r="EQV51" s="12"/>
      <c r="EQW51" s="16"/>
      <c r="EQX51" s="17"/>
      <c r="EQY51" s="12"/>
      <c r="EQZ51" s="7"/>
      <c r="ERA51" s="5"/>
      <c r="ERB51" s="5"/>
      <c r="ERC51" s="5"/>
      <c r="ERD51" s="8"/>
      <c r="ERE51" s="18"/>
      <c r="ERF51" s="18"/>
      <c r="ERG51" s="11"/>
      <c r="ERH51" s="13"/>
      <c r="ERI51" s="14"/>
      <c r="ERJ51" s="14"/>
      <c r="ERK51" s="14"/>
      <c r="ERL51" s="15"/>
      <c r="ERM51" s="12"/>
      <c r="ERN51" s="16"/>
      <c r="ERO51" s="17"/>
      <c r="ERP51" s="12"/>
      <c r="ERQ51" s="7"/>
      <c r="ERR51" s="5"/>
      <c r="ERS51" s="5"/>
      <c r="ERT51" s="5"/>
      <c r="ERU51" s="8"/>
      <c r="ERV51" s="18"/>
      <c r="ERW51" s="18"/>
      <c r="ERX51" s="11"/>
      <c r="ERY51" s="13"/>
      <c r="ERZ51" s="14"/>
      <c r="ESA51" s="14"/>
      <c r="ESB51" s="14"/>
      <c r="ESC51" s="15"/>
      <c r="ESD51" s="12"/>
      <c r="ESE51" s="16"/>
      <c r="ESF51" s="17"/>
      <c r="ESG51" s="12"/>
      <c r="ESH51" s="7"/>
      <c r="ESI51" s="5"/>
      <c r="ESJ51" s="5"/>
      <c r="ESK51" s="5"/>
      <c r="ESL51" s="8"/>
      <c r="ESM51" s="18"/>
      <c r="ESN51" s="18"/>
      <c r="ESO51" s="11"/>
      <c r="ESP51" s="13"/>
      <c r="ESQ51" s="14"/>
      <c r="ESR51" s="14"/>
      <c r="ESS51" s="14"/>
      <c r="EST51" s="15"/>
      <c r="ESU51" s="12"/>
      <c r="ESV51" s="16"/>
      <c r="ESW51" s="17"/>
      <c r="ESX51" s="12"/>
      <c r="ESY51" s="7"/>
      <c r="ESZ51" s="5"/>
      <c r="ETA51" s="5"/>
      <c r="ETB51" s="5"/>
      <c r="ETC51" s="8"/>
      <c r="ETD51" s="18"/>
      <c r="ETE51" s="18"/>
      <c r="ETF51" s="11"/>
      <c r="ETG51" s="13"/>
      <c r="ETH51" s="14"/>
      <c r="ETI51" s="14"/>
      <c r="ETJ51" s="14"/>
      <c r="ETK51" s="15"/>
      <c r="ETL51" s="12"/>
      <c r="ETM51" s="16"/>
      <c r="ETN51" s="17"/>
      <c r="ETO51" s="12"/>
      <c r="ETP51" s="7"/>
      <c r="ETQ51" s="5"/>
      <c r="ETR51" s="5"/>
      <c r="ETS51" s="5"/>
      <c r="ETT51" s="8"/>
      <c r="ETU51" s="18"/>
      <c r="ETV51" s="18"/>
      <c r="ETW51" s="11"/>
      <c r="ETX51" s="13"/>
      <c r="ETY51" s="14"/>
      <c r="ETZ51" s="14"/>
      <c r="EUA51" s="14"/>
      <c r="EUB51" s="15"/>
      <c r="EUC51" s="12"/>
      <c r="EUD51" s="16"/>
      <c r="EUE51" s="17"/>
      <c r="EUF51" s="12"/>
      <c r="EUG51" s="7"/>
      <c r="EUH51" s="5"/>
      <c r="EUI51" s="5"/>
      <c r="EUJ51" s="5"/>
      <c r="EUK51" s="8"/>
      <c r="EUL51" s="18"/>
      <c r="EUM51" s="18"/>
      <c r="EUN51" s="11"/>
      <c r="EUO51" s="13"/>
      <c r="EUP51" s="14"/>
      <c r="EUQ51" s="14"/>
      <c r="EUR51" s="14"/>
      <c r="EUS51" s="15"/>
      <c r="EUT51" s="12"/>
      <c r="EUU51" s="16"/>
      <c r="EUV51" s="17"/>
      <c r="EUW51" s="12"/>
      <c r="EUX51" s="7"/>
      <c r="EUY51" s="5"/>
      <c r="EUZ51" s="5"/>
      <c r="EVA51" s="5"/>
      <c r="EVB51" s="8"/>
      <c r="EVC51" s="18"/>
      <c r="EVD51" s="18"/>
      <c r="EVE51" s="11"/>
      <c r="EVF51" s="13"/>
      <c r="EVG51" s="14"/>
      <c r="EVH51" s="14"/>
      <c r="EVI51" s="14"/>
      <c r="EVJ51" s="15"/>
      <c r="EVK51" s="12"/>
      <c r="EVL51" s="16"/>
      <c r="EVM51" s="17"/>
      <c r="EVN51" s="12"/>
      <c r="EVO51" s="7"/>
      <c r="EVP51" s="5"/>
      <c r="EVQ51" s="5"/>
      <c r="EVR51" s="5"/>
      <c r="EVS51" s="8"/>
      <c r="EVT51" s="18"/>
      <c r="EVU51" s="18"/>
      <c r="EVV51" s="11"/>
      <c r="EVW51" s="13"/>
      <c r="EVX51" s="14"/>
      <c r="EVY51" s="14"/>
      <c r="EVZ51" s="14"/>
      <c r="EWA51" s="15"/>
      <c r="EWB51" s="12"/>
      <c r="EWC51" s="16"/>
      <c r="EWD51" s="17"/>
      <c r="EWE51" s="12"/>
      <c r="EWF51" s="7"/>
      <c r="EWG51" s="5"/>
      <c r="EWH51" s="5"/>
      <c r="EWI51" s="5"/>
      <c r="EWJ51" s="8"/>
      <c r="EWK51" s="18"/>
      <c r="EWL51" s="18"/>
      <c r="EWM51" s="11"/>
      <c r="EWN51" s="13"/>
      <c r="EWO51" s="14"/>
      <c r="EWP51" s="14"/>
      <c r="EWQ51" s="14"/>
      <c r="EWR51" s="15"/>
      <c r="EWS51" s="12"/>
      <c r="EWT51" s="16"/>
      <c r="EWU51" s="17"/>
      <c r="EWV51" s="12"/>
      <c r="EWW51" s="7"/>
      <c r="EWX51" s="5"/>
      <c r="EWY51" s="5"/>
      <c r="EWZ51" s="5"/>
      <c r="EXA51" s="8"/>
      <c r="EXB51" s="18"/>
      <c r="EXC51" s="18"/>
      <c r="EXD51" s="11"/>
      <c r="EXE51" s="13"/>
      <c r="EXF51" s="14"/>
      <c r="EXG51" s="14"/>
      <c r="EXH51" s="14"/>
      <c r="EXI51" s="15"/>
      <c r="EXJ51" s="12"/>
      <c r="EXK51" s="16"/>
      <c r="EXL51" s="17"/>
      <c r="EXM51" s="12"/>
      <c r="EXN51" s="7"/>
      <c r="EXO51" s="5"/>
      <c r="EXP51" s="5"/>
      <c r="EXQ51" s="5"/>
      <c r="EXR51" s="8"/>
      <c r="EXS51" s="18"/>
      <c r="EXT51" s="18"/>
      <c r="EXU51" s="11"/>
      <c r="EXV51" s="13"/>
      <c r="EXW51" s="14"/>
      <c r="EXX51" s="14"/>
      <c r="EXY51" s="14"/>
      <c r="EXZ51" s="15"/>
      <c r="EYA51" s="12"/>
      <c r="EYB51" s="16"/>
      <c r="EYC51" s="17"/>
      <c r="EYD51" s="12"/>
      <c r="EYE51" s="7"/>
      <c r="EYF51" s="5"/>
      <c r="EYG51" s="5"/>
      <c r="EYH51" s="5"/>
      <c r="EYI51" s="8"/>
      <c r="EYJ51" s="18"/>
      <c r="EYK51" s="18"/>
      <c r="EYL51" s="11"/>
      <c r="EYM51" s="13"/>
      <c r="EYN51" s="14"/>
      <c r="EYO51" s="14"/>
      <c r="EYP51" s="14"/>
      <c r="EYQ51" s="15"/>
      <c r="EYR51" s="12"/>
      <c r="EYS51" s="16"/>
      <c r="EYT51" s="17"/>
      <c r="EYU51" s="12"/>
      <c r="EYV51" s="7"/>
      <c r="EYW51" s="5"/>
      <c r="EYX51" s="5"/>
      <c r="EYY51" s="5"/>
      <c r="EYZ51" s="8"/>
      <c r="EZA51" s="18"/>
      <c r="EZB51" s="18"/>
      <c r="EZC51" s="11"/>
      <c r="EZD51" s="13"/>
      <c r="EZE51" s="14"/>
      <c r="EZF51" s="14"/>
      <c r="EZG51" s="14"/>
      <c r="EZH51" s="15"/>
      <c r="EZI51" s="12"/>
      <c r="EZJ51" s="16"/>
      <c r="EZK51" s="17"/>
      <c r="EZL51" s="12"/>
      <c r="EZM51" s="7"/>
      <c r="EZN51" s="5"/>
      <c r="EZO51" s="5"/>
      <c r="EZP51" s="5"/>
      <c r="EZQ51" s="8"/>
      <c r="EZR51" s="18"/>
      <c r="EZS51" s="18"/>
      <c r="EZT51" s="11"/>
      <c r="EZU51" s="13"/>
      <c r="EZV51" s="14"/>
      <c r="EZW51" s="14"/>
      <c r="EZX51" s="14"/>
      <c r="EZY51" s="15"/>
      <c r="EZZ51" s="12"/>
      <c r="FAA51" s="16"/>
      <c r="FAB51" s="17"/>
      <c r="FAC51" s="12"/>
      <c r="FAD51" s="7"/>
      <c r="FAE51" s="5"/>
      <c r="FAF51" s="5"/>
      <c r="FAG51" s="5"/>
      <c r="FAH51" s="8"/>
      <c r="FAI51" s="18"/>
      <c r="FAJ51" s="18"/>
      <c r="FAK51" s="11"/>
      <c r="FAL51" s="13"/>
      <c r="FAM51" s="14"/>
      <c r="FAN51" s="14"/>
      <c r="FAO51" s="14"/>
      <c r="FAP51" s="15"/>
      <c r="FAQ51" s="12"/>
      <c r="FAR51" s="16"/>
      <c r="FAS51" s="17"/>
      <c r="FAT51" s="12"/>
      <c r="FAU51" s="7"/>
      <c r="FAV51" s="5"/>
      <c r="FAW51" s="5"/>
      <c r="FAX51" s="5"/>
      <c r="FAY51" s="8"/>
      <c r="FAZ51" s="18"/>
      <c r="FBA51" s="18"/>
      <c r="FBB51" s="11"/>
      <c r="FBC51" s="13"/>
      <c r="FBD51" s="14"/>
      <c r="FBE51" s="14"/>
      <c r="FBF51" s="14"/>
      <c r="FBG51" s="15"/>
      <c r="FBH51" s="12"/>
      <c r="FBI51" s="16"/>
      <c r="FBJ51" s="17"/>
      <c r="FBK51" s="12"/>
      <c r="FBL51" s="7"/>
      <c r="FBM51" s="5"/>
      <c r="FBN51" s="5"/>
      <c r="FBO51" s="5"/>
      <c r="FBP51" s="8"/>
      <c r="FBQ51" s="18"/>
      <c r="FBR51" s="18"/>
      <c r="FBS51" s="11"/>
      <c r="FBT51" s="13"/>
      <c r="FBU51" s="14"/>
      <c r="FBV51" s="14"/>
      <c r="FBW51" s="14"/>
      <c r="FBX51" s="15"/>
      <c r="FBY51" s="12"/>
      <c r="FBZ51" s="16"/>
      <c r="FCA51" s="17"/>
      <c r="FCB51" s="12"/>
      <c r="FCC51" s="7"/>
      <c r="FCD51" s="5"/>
      <c r="FCE51" s="5"/>
      <c r="FCF51" s="5"/>
      <c r="FCG51" s="8"/>
      <c r="FCH51" s="18"/>
      <c r="FCI51" s="18"/>
      <c r="FCJ51" s="11"/>
      <c r="FCK51" s="13"/>
      <c r="FCL51" s="14"/>
      <c r="FCM51" s="14"/>
      <c r="FCN51" s="14"/>
      <c r="FCO51" s="15"/>
      <c r="FCP51" s="12"/>
      <c r="FCQ51" s="16"/>
      <c r="FCR51" s="17"/>
      <c r="FCS51" s="12"/>
      <c r="FCT51" s="7"/>
      <c r="FCU51" s="5"/>
      <c r="FCV51" s="5"/>
      <c r="FCW51" s="5"/>
      <c r="FCX51" s="8"/>
      <c r="FCY51" s="18"/>
      <c r="FCZ51" s="18"/>
      <c r="FDA51" s="11"/>
      <c r="FDB51" s="13"/>
      <c r="FDC51" s="14"/>
      <c r="FDD51" s="14"/>
      <c r="FDE51" s="14"/>
      <c r="FDF51" s="15"/>
      <c r="FDG51" s="12"/>
      <c r="FDH51" s="16"/>
      <c r="FDI51" s="17"/>
      <c r="FDJ51" s="12"/>
      <c r="FDK51" s="7"/>
      <c r="FDL51" s="5"/>
      <c r="FDM51" s="5"/>
      <c r="FDN51" s="5"/>
      <c r="FDO51" s="8"/>
      <c r="FDP51" s="18"/>
      <c r="FDQ51" s="18"/>
      <c r="FDR51" s="11"/>
      <c r="FDS51" s="13"/>
      <c r="FDT51" s="14"/>
      <c r="FDU51" s="14"/>
      <c r="FDV51" s="14"/>
      <c r="FDW51" s="15"/>
      <c r="FDX51" s="12"/>
      <c r="FDY51" s="16"/>
      <c r="FDZ51" s="17"/>
      <c r="FEA51" s="12"/>
      <c r="FEB51" s="7"/>
      <c r="FEC51" s="5"/>
      <c r="FED51" s="5"/>
      <c r="FEE51" s="5"/>
      <c r="FEF51" s="8"/>
      <c r="FEG51" s="18"/>
      <c r="FEH51" s="18"/>
      <c r="FEI51" s="11"/>
      <c r="FEJ51" s="13"/>
      <c r="FEK51" s="14"/>
      <c r="FEL51" s="14"/>
      <c r="FEM51" s="14"/>
      <c r="FEN51" s="15"/>
      <c r="FEO51" s="12"/>
      <c r="FEP51" s="16"/>
      <c r="FEQ51" s="17"/>
      <c r="FER51" s="12"/>
      <c r="FES51" s="7"/>
      <c r="FET51" s="5"/>
      <c r="FEU51" s="5"/>
      <c r="FEV51" s="5"/>
      <c r="FEW51" s="8"/>
      <c r="FEX51" s="18"/>
      <c r="FEY51" s="18"/>
      <c r="FEZ51" s="11"/>
      <c r="FFA51" s="13"/>
      <c r="FFB51" s="14"/>
      <c r="FFC51" s="14"/>
      <c r="FFD51" s="14"/>
      <c r="FFE51" s="15"/>
      <c r="FFF51" s="12"/>
      <c r="FFG51" s="16"/>
      <c r="FFH51" s="17"/>
      <c r="FFI51" s="12"/>
      <c r="FFJ51" s="7"/>
      <c r="FFK51" s="5"/>
      <c r="FFL51" s="5"/>
      <c r="FFM51" s="5"/>
      <c r="FFN51" s="8"/>
      <c r="FFO51" s="18"/>
      <c r="FFP51" s="18"/>
      <c r="FFQ51" s="11"/>
      <c r="FFR51" s="13"/>
      <c r="FFS51" s="14"/>
      <c r="FFT51" s="14"/>
      <c r="FFU51" s="14"/>
      <c r="FFV51" s="15"/>
      <c r="FFW51" s="12"/>
      <c r="FFX51" s="16"/>
      <c r="FFY51" s="17"/>
      <c r="FFZ51" s="12"/>
      <c r="FGA51" s="7"/>
      <c r="FGB51" s="5"/>
      <c r="FGC51" s="5"/>
      <c r="FGD51" s="5"/>
      <c r="FGE51" s="8"/>
      <c r="FGF51" s="18"/>
      <c r="FGG51" s="18"/>
      <c r="FGH51" s="11"/>
      <c r="FGI51" s="13"/>
      <c r="FGJ51" s="14"/>
      <c r="FGK51" s="14"/>
      <c r="FGL51" s="14"/>
      <c r="FGM51" s="15"/>
      <c r="FGN51" s="12"/>
      <c r="FGO51" s="16"/>
      <c r="FGP51" s="17"/>
      <c r="FGQ51" s="12"/>
      <c r="FGR51" s="7"/>
      <c r="FGS51" s="5"/>
      <c r="FGT51" s="5"/>
      <c r="FGU51" s="5"/>
      <c r="FGV51" s="8"/>
      <c r="FGW51" s="18"/>
      <c r="FGX51" s="18"/>
      <c r="FGY51" s="11"/>
      <c r="FGZ51" s="13"/>
      <c r="FHA51" s="14"/>
      <c r="FHB51" s="14"/>
      <c r="FHC51" s="14"/>
      <c r="FHD51" s="15"/>
      <c r="FHE51" s="12"/>
      <c r="FHF51" s="16"/>
      <c r="FHG51" s="17"/>
      <c r="FHH51" s="12"/>
      <c r="FHI51" s="7"/>
      <c r="FHJ51" s="5"/>
      <c r="FHK51" s="5"/>
      <c r="FHL51" s="5"/>
      <c r="FHM51" s="8"/>
      <c r="FHN51" s="18"/>
      <c r="FHO51" s="18"/>
      <c r="FHP51" s="11"/>
      <c r="FHQ51" s="13"/>
      <c r="FHR51" s="14"/>
      <c r="FHS51" s="14"/>
      <c r="FHT51" s="14"/>
      <c r="FHU51" s="15"/>
      <c r="FHV51" s="12"/>
      <c r="FHW51" s="16"/>
      <c r="FHX51" s="17"/>
      <c r="FHY51" s="12"/>
      <c r="FHZ51" s="7"/>
      <c r="FIA51" s="5"/>
      <c r="FIB51" s="5"/>
      <c r="FIC51" s="5"/>
      <c r="FID51" s="8"/>
      <c r="FIE51" s="18"/>
      <c r="FIF51" s="18"/>
      <c r="FIG51" s="11"/>
      <c r="FIH51" s="13"/>
      <c r="FII51" s="14"/>
      <c r="FIJ51" s="14"/>
      <c r="FIK51" s="14"/>
      <c r="FIL51" s="15"/>
      <c r="FIM51" s="12"/>
      <c r="FIN51" s="16"/>
      <c r="FIO51" s="17"/>
      <c r="FIP51" s="12"/>
      <c r="FIQ51" s="7"/>
      <c r="FIR51" s="5"/>
      <c r="FIS51" s="5"/>
      <c r="FIT51" s="5"/>
      <c r="FIU51" s="8"/>
      <c r="FIV51" s="18"/>
      <c r="FIW51" s="18"/>
      <c r="FIX51" s="11"/>
      <c r="FIY51" s="13"/>
      <c r="FIZ51" s="14"/>
      <c r="FJA51" s="14"/>
      <c r="FJB51" s="14"/>
      <c r="FJC51" s="15"/>
      <c r="FJD51" s="12"/>
      <c r="FJE51" s="16"/>
      <c r="FJF51" s="17"/>
      <c r="FJG51" s="12"/>
      <c r="FJH51" s="7"/>
      <c r="FJI51" s="5"/>
      <c r="FJJ51" s="5"/>
      <c r="FJK51" s="5"/>
      <c r="FJL51" s="8"/>
      <c r="FJM51" s="18"/>
      <c r="FJN51" s="18"/>
      <c r="FJO51" s="11"/>
      <c r="FJP51" s="13"/>
      <c r="FJQ51" s="14"/>
      <c r="FJR51" s="14"/>
      <c r="FJS51" s="14"/>
      <c r="FJT51" s="15"/>
      <c r="FJU51" s="12"/>
      <c r="FJV51" s="16"/>
      <c r="FJW51" s="17"/>
      <c r="FJX51" s="12"/>
      <c r="FJY51" s="7"/>
      <c r="FJZ51" s="5"/>
      <c r="FKA51" s="5"/>
      <c r="FKB51" s="5"/>
      <c r="FKC51" s="8"/>
      <c r="FKD51" s="18"/>
      <c r="FKE51" s="18"/>
      <c r="FKF51" s="11"/>
      <c r="FKG51" s="13"/>
      <c r="FKH51" s="14"/>
      <c r="FKI51" s="14"/>
      <c r="FKJ51" s="14"/>
      <c r="FKK51" s="15"/>
      <c r="FKL51" s="12"/>
      <c r="FKM51" s="16"/>
      <c r="FKN51" s="17"/>
      <c r="FKO51" s="12"/>
      <c r="FKP51" s="7"/>
      <c r="FKQ51" s="5"/>
      <c r="FKR51" s="5"/>
      <c r="FKS51" s="5"/>
      <c r="FKT51" s="8"/>
      <c r="FKU51" s="18"/>
      <c r="FKV51" s="18"/>
      <c r="FKW51" s="11"/>
      <c r="FKX51" s="13"/>
      <c r="FKY51" s="14"/>
      <c r="FKZ51" s="14"/>
      <c r="FLA51" s="14"/>
      <c r="FLB51" s="15"/>
      <c r="FLC51" s="12"/>
      <c r="FLD51" s="16"/>
      <c r="FLE51" s="17"/>
      <c r="FLF51" s="12"/>
      <c r="FLG51" s="7"/>
      <c r="FLH51" s="5"/>
      <c r="FLI51" s="5"/>
      <c r="FLJ51" s="5"/>
      <c r="FLK51" s="8"/>
      <c r="FLL51" s="18"/>
      <c r="FLM51" s="18"/>
      <c r="FLN51" s="11"/>
      <c r="FLO51" s="13"/>
      <c r="FLP51" s="14"/>
      <c r="FLQ51" s="14"/>
      <c r="FLR51" s="14"/>
      <c r="FLS51" s="15"/>
      <c r="FLT51" s="12"/>
      <c r="FLU51" s="16"/>
      <c r="FLV51" s="17"/>
      <c r="FLW51" s="12"/>
      <c r="FLX51" s="7"/>
      <c r="FLY51" s="5"/>
      <c r="FLZ51" s="5"/>
      <c r="FMA51" s="5"/>
      <c r="FMB51" s="8"/>
      <c r="FMC51" s="18"/>
      <c r="FMD51" s="18"/>
      <c r="FME51" s="11"/>
      <c r="FMF51" s="13"/>
      <c r="FMG51" s="14"/>
      <c r="FMH51" s="14"/>
      <c r="FMI51" s="14"/>
      <c r="FMJ51" s="15"/>
      <c r="FMK51" s="12"/>
      <c r="FML51" s="16"/>
      <c r="FMM51" s="17"/>
      <c r="FMN51" s="12"/>
      <c r="FMO51" s="7"/>
      <c r="FMP51" s="5"/>
      <c r="FMQ51" s="5"/>
      <c r="FMR51" s="5"/>
      <c r="FMS51" s="8"/>
      <c r="FMT51" s="18"/>
      <c r="FMU51" s="18"/>
      <c r="FMV51" s="11"/>
      <c r="FMW51" s="13"/>
      <c r="FMX51" s="14"/>
      <c r="FMY51" s="14"/>
      <c r="FMZ51" s="14"/>
      <c r="FNA51" s="15"/>
      <c r="FNB51" s="12"/>
      <c r="FNC51" s="16"/>
      <c r="FND51" s="17"/>
      <c r="FNE51" s="12"/>
      <c r="FNF51" s="7"/>
      <c r="FNG51" s="5"/>
      <c r="FNH51" s="5"/>
      <c r="FNI51" s="5"/>
      <c r="FNJ51" s="8"/>
      <c r="FNK51" s="18"/>
      <c r="FNL51" s="18"/>
      <c r="FNM51" s="11"/>
      <c r="FNN51" s="13"/>
      <c r="FNO51" s="14"/>
      <c r="FNP51" s="14"/>
      <c r="FNQ51" s="14"/>
      <c r="FNR51" s="15"/>
      <c r="FNS51" s="12"/>
      <c r="FNT51" s="16"/>
      <c r="FNU51" s="17"/>
      <c r="FNV51" s="12"/>
      <c r="FNW51" s="7"/>
      <c r="FNX51" s="5"/>
      <c r="FNY51" s="5"/>
      <c r="FNZ51" s="5"/>
      <c r="FOA51" s="8"/>
      <c r="FOB51" s="18"/>
      <c r="FOC51" s="18"/>
      <c r="FOD51" s="11"/>
      <c r="FOE51" s="13"/>
      <c r="FOF51" s="14"/>
      <c r="FOG51" s="14"/>
      <c r="FOH51" s="14"/>
      <c r="FOI51" s="15"/>
      <c r="FOJ51" s="12"/>
      <c r="FOK51" s="16"/>
      <c r="FOL51" s="17"/>
      <c r="FOM51" s="12"/>
      <c r="FON51" s="7"/>
      <c r="FOO51" s="5"/>
      <c r="FOP51" s="5"/>
      <c r="FOQ51" s="5"/>
      <c r="FOR51" s="8"/>
      <c r="FOS51" s="18"/>
      <c r="FOT51" s="18"/>
      <c r="FOU51" s="11"/>
      <c r="FOV51" s="13"/>
      <c r="FOW51" s="14"/>
      <c r="FOX51" s="14"/>
      <c r="FOY51" s="14"/>
      <c r="FOZ51" s="15"/>
      <c r="FPA51" s="12"/>
      <c r="FPB51" s="16"/>
      <c r="FPC51" s="17"/>
      <c r="FPD51" s="12"/>
      <c r="FPE51" s="7"/>
      <c r="FPF51" s="5"/>
      <c r="FPG51" s="5"/>
      <c r="FPH51" s="5"/>
      <c r="FPI51" s="8"/>
      <c r="FPJ51" s="18"/>
      <c r="FPK51" s="18"/>
      <c r="FPL51" s="11"/>
      <c r="FPM51" s="13"/>
      <c r="FPN51" s="14"/>
      <c r="FPO51" s="14"/>
      <c r="FPP51" s="14"/>
      <c r="FPQ51" s="15"/>
      <c r="FPR51" s="12"/>
      <c r="FPS51" s="16"/>
      <c r="FPT51" s="17"/>
      <c r="FPU51" s="12"/>
      <c r="FPV51" s="7"/>
      <c r="FPW51" s="5"/>
      <c r="FPX51" s="5"/>
      <c r="FPY51" s="5"/>
      <c r="FPZ51" s="8"/>
      <c r="FQA51" s="18"/>
      <c r="FQB51" s="18"/>
      <c r="FQC51" s="11"/>
      <c r="FQD51" s="13"/>
      <c r="FQE51" s="14"/>
      <c r="FQF51" s="14"/>
      <c r="FQG51" s="14"/>
      <c r="FQH51" s="15"/>
      <c r="FQI51" s="12"/>
      <c r="FQJ51" s="16"/>
      <c r="FQK51" s="17"/>
      <c r="FQL51" s="12"/>
      <c r="FQM51" s="7"/>
      <c r="FQN51" s="5"/>
      <c r="FQO51" s="5"/>
      <c r="FQP51" s="5"/>
      <c r="FQQ51" s="8"/>
      <c r="FQR51" s="18"/>
      <c r="FQS51" s="18"/>
      <c r="FQT51" s="11"/>
      <c r="FQU51" s="13"/>
      <c r="FQV51" s="14"/>
      <c r="FQW51" s="14"/>
      <c r="FQX51" s="14"/>
      <c r="FQY51" s="15"/>
      <c r="FQZ51" s="12"/>
      <c r="FRA51" s="16"/>
      <c r="FRB51" s="17"/>
      <c r="FRC51" s="12"/>
      <c r="FRD51" s="7"/>
      <c r="FRE51" s="5"/>
      <c r="FRF51" s="5"/>
      <c r="FRG51" s="5"/>
      <c r="FRH51" s="8"/>
      <c r="FRI51" s="18"/>
      <c r="FRJ51" s="18"/>
      <c r="FRK51" s="11"/>
      <c r="FRL51" s="13"/>
      <c r="FRM51" s="14"/>
      <c r="FRN51" s="14"/>
      <c r="FRO51" s="14"/>
      <c r="FRP51" s="15"/>
      <c r="FRQ51" s="12"/>
      <c r="FRR51" s="16"/>
      <c r="FRS51" s="17"/>
      <c r="FRT51" s="12"/>
      <c r="FRU51" s="7"/>
      <c r="FRV51" s="5"/>
      <c r="FRW51" s="5"/>
      <c r="FRX51" s="5"/>
      <c r="FRY51" s="8"/>
      <c r="FRZ51" s="18"/>
      <c r="FSA51" s="18"/>
      <c r="FSB51" s="11"/>
      <c r="FSC51" s="13"/>
      <c r="FSD51" s="14"/>
      <c r="FSE51" s="14"/>
      <c r="FSF51" s="14"/>
      <c r="FSG51" s="15"/>
      <c r="FSH51" s="12"/>
      <c r="FSI51" s="16"/>
      <c r="FSJ51" s="17"/>
      <c r="FSK51" s="12"/>
      <c r="FSL51" s="7"/>
      <c r="FSM51" s="5"/>
      <c r="FSN51" s="5"/>
      <c r="FSO51" s="5"/>
      <c r="FSP51" s="8"/>
      <c r="FSQ51" s="18"/>
      <c r="FSR51" s="18"/>
      <c r="FSS51" s="11"/>
      <c r="FST51" s="13"/>
      <c r="FSU51" s="14"/>
      <c r="FSV51" s="14"/>
      <c r="FSW51" s="14"/>
      <c r="FSX51" s="15"/>
      <c r="FSY51" s="12"/>
      <c r="FSZ51" s="16"/>
      <c r="FTA51" s="17"/>
      <c r="FTB51" s="12"/>
      <c r="FTC51" s="7"/>
      <c r="FTD51" s="5"/>
      <c r="FTE51" s="5"/>
      <c r="FTF51" s="5"/>
      <c r="FTG51" s="8"/>
      <c r="FTH51" s="18"/>
      <c r="FTI51" s="18"/>
      <c r="FTJ51" s="11"/>
      <c r="FTK51" s="13"/>
      <c r="FTL51" s="14"/>
      <c r="FTM51" s="14"/>
      <c r="FTN51" s="14"/>
      <c r="FTO51" s="15"/>
      <c r="FTP51" s="12"/>
      <c r="FTQ51" s="16"/>
      <c r="FTR51" s="17"/>
      <c r="FTS51" s="12"/>
      <c r="FTT51" s="7"/>
      <c r="FTU51" s="5"/>
      <c r="FTV51" s="5"/>
      <c r="FTW51" s="5"/>
      <c r="FTX51" s="8"/>
      <c r="FTY51" s="18"/>
      <c r="FTZ51" s="18"/>
      <c r="FUA51" s="11"/>
      <c r="FUB51" s="13"/>
      <c r="FUC51" s="14"/>
      <c r="FUD51" s="14"/>
      <c r="FUE51" s="14"/>
      <c r="FUF51" s="15"/>
      <c r="FUG51" s="12"/>
      <c r="FUH51" s="16"/>
      <c r="FUI51" s="17"/>
      <c r="FUJ51" s="12"/>
      <c r="FUK51" s="7"/>
      <c r="FUL51" s="5"/>
      <c r="FUM51" s="5"/>
      <c r="FUN51" s="5"/>
      <c r="FUO51" s="8"/>
      <c r="FUP51" s="18"/>
      <c r="FUQ51" s="18"/>
      <c r="FUR51" s="11"/>
      <c r="FUS51" s="13"/>
      <c r="FUT51" s="14"/>
      <c r="FUU51" s="14"/>
      <c r="FUV51" s="14"/>
      <c r="FUW51" s="15"/>
      <c r="FUX51" s="12"/>
      <c r="FUY51" s="16"/>
      <c r="FUZ51" s="17"/>
      <c r="FVA51" s="12"/>
      <c r="FVB51" s="7"/>
      <c r="FVC51" s="5"/>
      <c r="FVD51" s="5"/>
      <c r="FVE51" s="5"/>
      <c r="FVF51" s="8"/>
      <c r="FVG51" s="18"/>
      <c r="FVH51" s="18"/>
      <c r="FVI51" s="11"/>
      <c r="FVJ51" s="13"/>
      <c r="FVK51" s="14"/>
      <c r="FVL51" s="14"/>
      <c r="FVM51" s="14"/>
      <c r="FVN51" s="15"/>
      <c r="FVO51" s="12"/>
      <c r="FVP51" s="16"/>
      <c r="FVQ51" s="17"/>
      <c r="FVR51" s="12"/>
      <c r="FVS51" s="7"/>
      <c r="FVT51" s="5"/>
      <c r="FVU51" s="5"/>
      <c r="FVV51" s="5"/>
      <c r="FVW51" s="8"/>
      <c r="FVX51" s="18"/>
      <c r="FVY51" s="18"/>
      <c r="FVZ51" s="11"/>
      <c r="FWA51" s="13"/>
      <c r="FWB51" s="14"/>
      <c r="FWC51" s="14"/>
      <c r="FWD51" s="14"/>
      <c r="FWE51" s="15"/>
      <c r="FWF51" s="12"/>
      <c r="FWG51" s="16"/>
      <c r="FWH51" s="17"/>
      <c r="FWI51" s="12"/>
      <c r="FWJ51" s="7"/>
      <c r="FWK51" s="5"/>
      <c r="FWL51" s="5"/>
      <c r="FWM51" s="5"/>
      <c r="FWN51" s="8"/>
      <c r="FWO51" s="18"/>
      <c r="FWP51" s="18"/>
      <c r="FWQ51" s="11"/>
      <c r="FWR51" s="13"/>
      <c r="FWS51" s="14"/>
      <c r="FWT51" s="14"/>
      <c r="FWU51" s="14"/>
      <c r="FWV51" s="15"/>
      <c r="FWW51" s="12"/>
      <c r="FWX51" s="16"/>
      <c r="FWY51" s="17"/>
      <c r="FWZ51" s="12"/>
      <c r="FXA51" s="7"/>
      <c r="FXB51" s="5"/>
      <c r="FXC51" s="5"/>
      <c r="FXD51" s="5"/>
      <c r="FXE51" s="8"/>
      <c r="FXF51" s="18"/>
      <c r="FXG51" s="18"/>
      <c r="FXH51" s="11"/>
      <c r="FXI51" s="13"/>
      <c r="FXJ51" s="14"/>
      <c r="FXK51" s="14"/>
      <c r="FXL51" s="14"/>
      <c r="FXM51" s="15"/>
      <c r="FXN51" s="12"/>
      <c r="FXO51" s="16"/>
      <c r="FXP51" s="17"/>
      <c r="FXQ51" s="12"/>
      <c r="FXR51" s="7"/>
      <c r="FXS51" s="5"/>
      <c r="FXT51" s="5"/>
      <c r="FXU51" s="5"/>
      <c r="FXV51" s="8"/>
      <c r="FXW51" s="18"/>
      <c r="FXX51" s="18"/>
      <c r="FXY51" s="11"/>
      <c r="FXZ51" s="13"/>
      <c r="FYA51" s="14"/>
      <c r="FYB51" s="14"/>
      <c r="FYC51" s="14"/>
      <c r="FYD51" s="15"/>
      <c r="FYE51" s="12"/>
      <c r="FYF51" s="16"/>
      <c r="FYG51" s="17"/>
      <c r="FYH51" s="12"/>
      <c r="FYI51" s="7"/>
      <c r="FYJ51" s="5"/>
      <c r="FYK51" s="5"/>
      <c r="FYL51" s="5"/>
      <c r="FYM51" s="8"/>
      <c r="FYN51" s="18"/>
      <c r="FYO51" s="18"/>
      <c r="FYP51" s="11"/>
      <c r="FYQ51" s="13"/>
      <c r="FYR51" s="14"/>
      <c r="FYS51" s="14"/>
      <c r="FYT51" s="14"/>
      <c r="FYU51" s="15"/>
      <c r="FYV51" s="12"/>
      <c r="FYW51" s="16"/>
      <c r="FYX51" s="17"/>
      <c r="FYY51" s="12"/>
      <c r="FYZ51" s="7"/>
      <c r="FZA51" s="5"/>
      <c r="FZB51" s="5"/>
      <c r="FZC51" s="5"/>
      <c r="FZD51" s="8"/>
      <c r="FZE51" s="18"/>
      <c r="FZF51" s="18"/>
      <c r="FZG51" s="11"/>
      <c r="FZH51" s="13"/>
      <c r="FZI51" s="14"/>
      <c r="FZJ51" s="14"/>
      <c r="FZK51" s="14"/>
      <c r="FZL51" s="15"/>
      <c r="FZM51" s="12"/>
      <c r="FZN51" s="16"/>
      <c r="FZO51" s="17"/>
      <c r="FZP51" s="12"/>
      <c r="FZQ51" s="7"/>
      <c r="FZR51" s="5"/>
      <c r="FZS51" s="5"/>
      <c r="FZT51" s="5"/>
      <c r="FZU51" s="8"/>
      <c r="FZV51" s="18"/>
      <c r="FZW51" s="18"/>
      <c r="FZX51" s="11"/>
      <c r="FZY51" s="13"/>
      <c r="FZZ51" s="14"/>
      <c r="GAA51" s="14"/>
      <c r="GAB51" s="14"/>
      <c r="GAC51" s="15"/>
      <c r="GAD51" s="12"/>
      <c r="GAE51" s="16"/>
      <c r="GAF51" s="17"/>
      <c r="GAG51" s="12"/>
      <c r="GAH51" s="7"/>
      <c r="GAI51" s="5"/>
      <c r="GAJ51" s="5"/>
      <c r="GAK51" s="5"/>
      <c r="GAL51" s="8"/>
      <c r="GAM51" s="18"/>
      <c r="GAN51" s="18"/>
      <c r="GAO51" s="11"/>
      <c r="GAP51" s="13"/>
      <c r="GAQ51" s="14"/>
      <c r="GAR51" s="14"/>
      <c r="GAS51" s="14"/>
      <c r="GAT51" s="15"/>
      <c r="GAU51" s="12"/>
      <c r="GAV51" s="16"/>
      <c r="GAW51" s="17"/>
      <c r="GAX51" s="12"/>
      <c r="GAY51" s="7"/>
      <c r="GAZ51" s="5"/>
      <c r="GBA51" s="5"/>
      <c r="GBB51" s="5"/>
      <c r="GBC51" s="8"/>
      <c r="GBD51" s="18"/>
      <c r="GBE51" s="18"/>
      <c r="GBF51" s="11"/>
      <c r="GBG51" s="13"/>
      <c r="GBH51" s="14"/>
      <c r="GBI51" s="14"/>
      <c r="GBJ51" s="14"/>
      <c r="GBK51" s="15"/>
      <c r="GBL51" s="12"/>
      <c r="GBM51" s="16"/>
      <c r="GBN51" s="17"/>
      <c r="GBO51" s="12"/>
      <c r="GBP51" s="7"/>
      <c r="GBQ51" s="5"/>
      <c r="GBR51" s="5"/>
      <c r="GBS51" s="5"/>
      <c r="GBT51" s="8"/>
      <c r="GBU51" s="18"/>
      <c r="GBV51" s="18"/>
      <c r="GBW51" s="11"/>
      <c r="GBX51" s="13"/>
      <c r="GBY51" s="14"/>
      <c r="GBZ51" s="14"/>
      <c r="GCA51" s="14"/>
      <c r="GCB51" s="15"/>
      <c r="GCC51" s="12"/>
      <c r="GCD51" s="16"/>
      <c r="GCE51" s="17"/>
      <c r="GCF51" s="12"/>
      <c r="GCG51" s="7"/>
      <c r="GCH51" s="5"/>
      <c r="GCI51" s="5"/>
      <c r="GCJ51" s="5"/>
      <c r="GCK51" s="8"/>
      <c r="GCL51" s="18"/>
      <c r="GCM51" s="18"/>
      <c r="GCN51" s="11"/>
      <c r="GCO51" s="13"/>
      <c r="GCP51" s="14"/>
      <c r="GCQ51" s="14"/>
      <c r="GCR51" s="14"/>
      <c r="GCS51" s="15"/>
      <c r="GCT51" s="12"/>
      <c r="GCU51" s="16"/>
      <c r="GCV51" s="17"/>
      <c r="GCW51" s="12"/>
      <c r="GCX51" s="7"/>
      <c r="GCY51" s="5"/>
      <c r="GCZ51" s="5"/>
      <c r="GDA51" s="5"/>
      <c r="GDB51" s="8"/>
      <c r="GDC51" s="18"/>
      <c r="GDD51" s="18"/>
      <c r="GDE51" s="11"/>
      <c r="GDF51" s="13"/>
      <c r="GDG51" s="14"/>
      <c r="GDH51" s="14"/>
      <c r="GDI51" s="14"/>
      <c r="GDJ51" s="15"/>
      <c r="GDK51" s="12"/>
      <c r="GDL51" s="16"/>
      <c r="GDM51" s="17"/>
      <c r="GDN51" s="12"/>
      <c r="GDO51" s="7"/>
      <c r="GDP51" s="5"/>
      <c r="GDQ51" s="5"/>
      <c r="GDR51" s="5"/>
      <c r="GDS51" s="8"/>
      <c r="GDT51" s="18"/>
      <c r="GDU51" s="18"/>
      <c r="GDV51" s="11"/>
      <c r="GDW51" s="13"/>
      <c r="GDX51" s="14"/>
      <c r="GDY51" s="14"/>
      <c r="GDZ51" s="14"/>
      <c r="GEA51" s="15"/>
      <c r="GEB51" s="12"/>
      <c r="GEC51" s="16"/>
      <c r="GED51" s="17"/>
      <c r="GEE51" s="12"/>
      <c r="GEF51" s="7"/>
      <c r="GEG51" s="5"/>
      <c r="GEH51" s="5"/>
      <c r="GEI51" s="5"/>
      <c r="GEJ51" s="8"/>
      <c r="GEK51" s="18"/>
      <c r="GEL51" s="18"/>
      <c r="GEM51" s="11"/>
      <c r="GEN51" s="13"/>
      <c r="GEO51" s="14"/>
      <c r="GEP51" s="14"/>
      <c r="GEQ51" s="14"/>
      <c r="GER51" s="15"/>
      <c r="GES51" s="12"/>
      <c r="GET51" s="16"/>
      <c r="GEU51" s="17"/>
      <c r="GEV51" s="12"/>
      <c r="GEW51" s="7"/>
      <c r="GEX51" s="5"/>
      <c r="GEY51" s="5"/>
      <c r="GEZ51" s="5"/>
      <c r="GFA51" s="8"/>
      <c r="GFB51" s="18"/>
      <c r="GFC51" s="18"/>
      <c r="GFD51" s="11"/>
      <c r="GFE51" s="13"/>
      <c r="GFF51" s="14"/>
      <c r="GFG51" s="14"/>
      <c r="GFH51" s="14"/>
      <c r="GFI51" s="15"/>
      <c r="GFJ51" s="12"/>
      <c r="GFK51" s="16"/>
      <c r="GFL51" s="17"/>
      <c r="GFM51" s="12"/>
      <c r="GFN51" s="7"/>
      <c r="GFO51" s="5"/>
      <c r="GFP51" s="5"/>
      <c r="GFQ51" s="5"/>
      <c r="GFR51" s="8"/>
      <c r="GFS51" s="18"/>
      <c r="GFT51" s="18"/>
      <c r="GFU51" s="11"/>
      <c r="GFV51" s="13"/>
      <c r="GFW51" s="14"/>
      <c r="GFX51" s="14"/>
      <c r="GFY51" s="14"/>
      <c r="GFZ51" s="15"/>
      <c r="GGA51" s="12"/>
      <c r="GGB51" s="16"/>
      <c r="GGC51" s="17"/>
      <c r="GGD51" s="12"/>
      <c r="GGE51" s="7"/>
      <c r="GGF51" s="5"/>
      <c r="GGG51" s="5"/>
      <c r="GGH51" s="5"/>
      <c r="GGI51" s="8"/>
      <c r="GGJ51" s="18"/>
      <c r="GGK51" s="18"/>
      <c r="GGL51" s="11"/>
      <c r="GGM51" s="13"/>
      <c r="GGN51" s="14"/>
      <c r="GGO51" s="14"/>
      <c r="GGP51" s="14"/>
      <c r="GGQ51" s="15"/>
      <c r="GGR51" s="12"/>
      <c r="GGS51" s="16"/>
      <c r="GGT51" s="17"/>
      <c r="GGU51" s="12"/>
      <c r="GGV51" s="7"/>
      <c r="GGW51" s="5"/>
      <c r="GGX51" s="5"/>
      <c r="GGY51" s="5"/>
      <c r="GGZ51" s="8"/>
      <c r="GHA51" s="18"/>
      <c r="GHB51" s="18"/>
      <c r="GHC51" s="11"/>
      <c r="GHD51" s="13"/>
      <c r="GHE51" s="14"/>
      <c r="GHF51" s="14"/>
      <c r="GHG51" s="14"/>
      <c r="GHH51" s="15"/>
      <c r="GHI51" s="12"/>
      <c r="GHJ51" s="16"/>
      <c r="GHK51" s="17"/>
      <c r="GHL51" s="12"/>
      <c r="GHM51" s="7"/>
      <c r="GHN51" s="5"/>
      <c r="GHO51" s="5"/>
      <c r="GHP51" s="5"/>
      <c r="GHQ51" s="8"/>
      <c r="GHR51" s="18"/>
      <c r="GHS51" s="18"/>
      <c r="GHT51" s="11"/>
      <c r="GHU51" s="13"/>
      <c r="GHV51" s="14"/>
      <c r="GHW51" s="14"/>
      <c r="GHX51" s="14"/>
      <c r="GHY51" s="15"/>
      <c r="GHZ51" s="12"/>
      <c r="GIA51" s="16"/>
      <c r="GIB51" s="17"/>
      <c r="GIC51" s="12"/>
      <c r="GID51" s="7"/>
      <c r="GIE51" s="5"/>
      <c r="GIF51" s="5"/>
      <c r="GIG51" s="5"/>
      <c r="GIH51" s="8"/>
      <c r="GII51" s="18"/>
      <c r="GIJ51" s="18"/>
      <c r="GIK51" s="11"/>
      <c r="GIL51" s="13"/>
      <c r="GIM51" s="14"/>
      <c r="GIN51" s="14"/>
      <c r="GIO51" s="14"/>
      <c r="GIP51" s="15"/>
      <c r="GIQ51" s="12"/>
      <c r="GIR51" s="16"/>
      <c r="GIS51" s="17"/>
      <c r="GIT51" s="12"/>
      <c r="GIU51" s="7"/>
      <c r="GIV51" s="5"/>
      <c r="GIW51" s="5"/>
      <c r="GIX51" s="5"/>
      <c r="GIY51" s="8"/>
      <c r="GIZ51" s="18"/>
      <c r="GJA51" s="18"/>
      <c r="GJB51" s="11"/>
      <c r="GJC51" s="13"/>
      <c r="GJD51" s="14"/>
      <c r="GJE51" s="14"/>
      <c r="GJF51" s="14"/>
      <c r="GJG51" s="15"/>
      <c r="GJH51" s="12"/>
      <c r="GJI51" s="16"/>
      <c r="GJJ51" s="17"/>
      <c r="GJK51" s="12"/>
      <c r="GJL51" s="7"/>
      <c r="GJM51" s="5"/>
      <c r="GJN51" s="5"/>
      <c r="GJO51" s="5"/>
      <c r="GJP51" s="8"/>
      <c r="GJQ51" s="18"/>
      <c r="GJR51" s="18"/>
      <c r="GJS51" s="11"/>
      <c r="GJT51" s="13"/>
      <c r="GJU51" s="14"/>
      <c r="GJV51" s="14"/>
      <c r="GJW51" s="14"/>
      <c r="GJX51" s="15"/>
      <c r="GJY51" s="12"/>
      <c r="GJZ51" s="16"/>
      <c r="GKA51" s="17"/>
      <c r="GKB51" s="12"/>
      <c r="GKC51" s="7"/>
      <c r="GKD51" s="5"/>
      <c r="GKE51" s="5"/>
      <c r="GKF51" s="5"/>
      <c r="GKG51" s="8"/>
      <c r="GKH51" s="18"/>
      <c r="GKI51" s="18"/>
      <c r="GKJ51" s="11"/>
      <c r="GKK51" s="13"/>
      <c r="GKL51" s="14"/>
      <c r="GKM51" s="14"/>
      <c r="GKN51" s="14"/>
      <c r="GKO51" s="15"/>
      <c r="GKP51" s="12"/>
      <c r="GKQ51" s="16"/>
      <c r="GKR51" s="17"/>
      <c r="GKS51" s="12"/>
      <c r="GKT51" s="7"/>
      <c r="GKU51" s="5"/>
      <c r="GKV51" s="5"/>
      <c r="GKW51" s="5"/>
      <c r="GKX51" s="8"/>
      <c r="GKY51" s="18"/>
      <c r="GKZ51" s="18"/>
      <c r="GLA51" s="11"/>
      <c r="GLB51" s="13"/>
      <c r="GLC51" s="14"/>
      <c r="GLD51" s="14"/>
      <c r="GLE51" s="14"/>
      <c r="GLF51" s="15"/>
      <c r="GLG51" s="12"/>
      <c r="GLH51" s="16"/>
      <c r="GLI51" s="17"/>
      <c r="GLJ51" s="12"/>
      <c r="GLK51" s="7"/>
      <c r="GLL51" s="5"/>
      <c r="GLM51" s="5"/>
      <c r="GLN51" s="5"/>
      <c r="GLO51" s="8"/>
      <c r="GLP51" s="18"/>
      <c r="GLQ51" s="18"/>
      <c r="GLR51" s="11"/>
      <c r="GLS51" s="13"/>
      <c r="GLT51" s="14"/>
      <c r="GLU51" s="14"/>
      <c r="GLV51" s="14"/>
      <c r="GLW51" s="15"/>
      <c r="GLX51" s="12"/>
      <c r="GLY51" s="16"/>
      <c r="GLZ51" s="17"/>
      <c r="GMA51" s="12"/>
      <c r="GMB51" s="7"/>
      <c r="GMC51" s="5"/>
      <c r="GMD51" s="5"/>
      <c r="GME51" s="5"/>
      <c r="GMF51" s="8"/>
      <c r="GMG51" s="18"/>
      <c r="GMH51" s="18"/>
      <c r="GMI51" s="11"/>
      <c r="GMJ51" s="13"/>
      <c r="GMK51" s="14"/>
      <c r="GML51" s="14"/>
      <c r="GMM51" s="14"/>
      <c r="GMN51" s="15"/>
      <c r="GMO51" s="12"/>
      <c r="GMP51" s="16"/>
      <c r="GMQ51" s="17"/>
      <c r="GMR51" s="12"/>
      <c r="GMS51" s="7"/>
      <c r="GMT51" s="5"/>
      <c r="GMU51" s="5"/>
      <c r="GMV51" s="5"/>
      <c r="GMW51" s="8"/>
      <c r="GMX51" s="18"/>
      <c r="GMY51" s="18"/>
      <c r="GMZ51" s="11"/>
      <c r="GNA51" s="13"/>
      <c r="GNB51" s="14"/>
      <c r="GNC51" s="14"/>
      <c r="GND51" s="14"/>
      <c r="GNE51" s="15"/>
      <c r="GNF51" s="12"/>
      <c r="GNG51" s="16"/>
      <c r="GNH51" s="17"/>
      <c r="GNI51" s="12"/>
      <c r="GNJ51" s="7"/>
      <c r="GNK51" s="5"/>
      <c r="GNL51" s="5"/>
      <c r="GNM51" s="5"/>
      <c r="GNN51" s="8"/>
      <c r="GNO51" s="18"/>
      <c r="GNP51" s="18"/>
      <c r="GNQ51" s="11"/>
      <c r="GNR51" s="13"/>
      <c r="GNS51" s="14"/>
      <c r="GNT51" s="14"/>
      <c r="GNU51" s="14"/>
      <c r="GNV51" s="15"/>
      <c r="GNW51" s="12"/>
      <c r="GNX51" s="16"/>
      <c r="GNY51" s="17"/>
      <c r="GNZ51" s="12"/>
      <c r="GOA51" s="7"/>
      <c r="GOB51" s="5"/>
      <c r="GOC51" s="5"/>
      <c r="GOD51" s="5"/>
      <c r="GOE51" s="8"/>
      <c r="GOF51" s="18"/>
      <c r="GOG51" s="18"/>
      <c r="GOH51" s="11"/>
      <c r="GOI51" s="13"/>
      <c r="GOJ51" s="14"/>
      <c r="GOK51" s="14"/>
      <c r="GOL51" s="14"/>
      <c r="GOM51" s="15"/>
      <c r="GON51" s="12"/>
      <c r="GOO51" s="16"/>
      <c r="GOP51" s="17"/>
      <c r="GOQ51" s="12"/>
      <c r="GOR51" s="7"/>
      <c r="GOS51" s="5"/>
      <c r="GOT51" s="5"/>
      <c r="GOU51" s="5"/>
      <c r="GOV51" s="8"/>
      <c r="GOW51" s="18"/>
      <c r="GOX51" s="18"/>
      <c r="GOY51" s="11"/>
      <c r="GOZ51" s="13"/>
      <c r="GPA51" s="14"/>
      <c r="GPB51" s="14"/>
      <c r="GPC51" s="14"/>
      <c r="GPD51" s="15"/>
      <c r="GPE51" s="12"/>
      <c r="GPF51" s="16"/>
      <c r="GPG51" s="17"/>
      <c r="GPH51" s="12"/>
      <c r="GPI51" s="7"/>
      <c r="GPJ51" s="5"/>
      <c r="GPK51" s="5"/>
      <c r="GPL51" s="5"/>
      <c r="GPM51" s="8"/>
      <c r="GPN51" s="18"/>
      <c r="GPO51" s="18"/>
      <c r="GPP51" s="11"/>
      <c r="GPQ51" s="13"/>
      <c r="GPR51" s="14"/>
      <c r="GPS51" s="14"/>
      <c r="GPT51" s="14"/>
      <c r="GPU51" s="15"/>
      <c r="GPV51" s="12"/>
      <c r="GPW51" s="16"/>
      <c r="GPX51" s="17"/>
      <c r="GPY51" s="12"/>
      <c r="GPZ51" s="7"/>
      <c r="GQA51" s="5"/>
      <c r="GQB51" s="5"/>
      <c r="GQC51" s="5"/>
      <c r="GQD51" s="8"/>
      <c r="GQE51" s="18"/>
      <c r="GQF51" s="18"/>
      <c r="GQG51" s="11"/>
      <c r="GQH51" s="13"/>
      <c r="GQI51" s="14"/>
      <c r="GQJ51" s="14"/>
      <c r="GQK51" s="14"/>
      <c r="GQL51" s="15"/>
      <c r="GQM51" s="12"/>
      <c r="GQN51" s="16"/>
      <c r="GQO51" s="17"/>
      <c r="GQP51" s="12"/>
      <c r="GQQ51" s="7"/>
      <c r="GQR51" s="5"/>
      <c r="GQS51" s="5"/>
      <c r="GQT51" s="5"/>
      <c r="GQU51" s="8"/>
      <c r="GQV51" s="18"/>
      <c r="GQW51" s="18"/>
      <c r="GQX51" s="11"/>
      <c r="GQY51" s="13"/>
      <c r="GQZ51" s="14"/>
      <c r="GRA51" s="14"/>
      <c r="GRB51" s="14"/>
      <c r="GRC51" s="15"/>
      <c r="GRD51" s="12"/>
      <c r="GRE51" s="16"/>
      <c r="GRF51" s="17"/>
      <c r="GRG51" s="12"/>
      <c r="GRH51" s="7"/>
      <c r="GRI51" s="5"/>
      <c r="GRJ51" s="5"/>
      <c r="GRK51" s="5"/>
      <c r="GRL51" s="8"/>
      <c r="GRM51" s="18"/>
      <c r="GRN51" s="18"/>
      <c r="GRO51" s="11"/>
      <c r="GRP51" s="13"/>
      <c r="GRQ51" s="14"/>
      <c r="GRR51" s="14"/>
      <c r="GRS51" s="14"/>
      <c r="GRT51" s="15"/>
      <c r="GRU51" s="12"/>
      <c r="GRV51" s="16"/>
      <c r="GRW51" s="17"/>
      <c r="GRX51" s="12"/>
      <c r="GRY51" s="7"/>
      <c r="GRZ51" s="5"/>
      <c r="GSA51" s="5"/>
      <c r="GSB51" s="5"/>
      <c r="GSC51" s="8"/>
      <c r="GSD51" s="18"/>
      <c r="GSE51" s="18"/>
      <c r="GSF51" s="11"/>
      <c r="GSG51" s="13"/>
      <c r="GSH51" s="14"/>
      <c r="GSI51" s="14"/>
      <c r="GSJ51" s="14"/>
      <c r="GSK51" s="15"/>
      <c r="GSL51" s="12"/>
      <c r="GSM51" s="16"/>
      <c r="GSN51" s="17"/>
      <c r="GSO51" s="12"/>
      <c r="GSP51" s="7"/>
      <c r="GSQ51" s="5"/>
      <c r="GSR51" s="5"/>
      <c r="GSS51" s="5"/>
      <c r="GST51" s="8"/>
      <c r="GSU51" s="18"/>
      <c r="GSV51" s="18"/>
      <c r="GSW51" s="11"/>
      <c r="GSX51" s="13"/>
      <c r="GSY51" s="14"/>
      <c r="GSZ51" s="14"/>
      <c r="GTA51" s="14"/>
      <c r="GTB51" s="15"/>
      <c r="GTC51" s="12"/>
      <c r="GTD51" s="16"/>
      <c r="GTE51" s="17"/>
      <c r="GTF51" s="12"/>
      <c r="GTG51" s="7"/>
      <c r="GTH51" s="5"/>
      <c r="GTI51" s="5"/>
      <c r="GTJ51" s="5"/>
      <c r="GTK51" s="8"/>
      <c r="GTL51" s="18"/>
      <c r="GTM51" s="18"/>
      <c r="GTN51" s="11"/>
      <c r="GTO51" s="13"/>
      <c r="GTP51" s="14"/>
      <c r="GTQ51" s="14"/>
      <c r="GTR51" s="14"/>
      <c r="GTS51" s="15"/>
      <c r="GTT51" s="12"/>
      <c r="GTU51" s="16"/>
      <c r="GTV51" s="17"/>
      <c r="GTW51" s="12"/>
      <c r="GTX51" s="7"/>
      <c r="GTY51" s="5"/>
      <c r="GTZ51" s="5"/>
      <c r="GUA51" s="5"/>
      <c r="GUB51" s="8"/>
      <c r="GUC51" s="18"/>
      <c r="GUD51" s="18"/>
      <c r="GUE51" s="11"/>
      <c r="GUF51" s="13"/>
      <c r="GUG51" s="14"/>
      <c r="GUH51" s="14"/>
      <c r="GUI51" s="14"/>
      <c r="GUJ51" s="15"/>
      <c r="GUK51" s="12"/>
      <c r="GUL51" s="16"/>
      <c r="GUM51" s="17"/>
      <c r="GUN51" s="12"/>
      <c r="GUO51" s="7"/>
      <c r="GUP51" s="5"/>
      <c r="GUQ51" s="5"/>
      <c r="GUR51" s="5"/>
      <c r="GUS51" s="8"/>
      <c r="GUT51" s="18"/>
      <c r="GUU51" s="18"/>
      <c r="GUV51" s="11"/>
      <c r="GUW51" s="13"/>
      <c r="GUX51" s="14"/>
      <c r="GUY51" s="14"/>
      <c r="GUZ51" s="14"/>
      <c r="GVA51" s="15"/>
      <c r="GVB51" s="12"/>
      <c r="GVC51" s="16"/>
      <c r="GVD51" s="17"/>
      <c r="GVE51" s="12"/>
      <c r="GVF51" s="7"/>
      <c r="GVG51" s="5"/>
      <c r="GVH51" s="5"/>
      <c r="GVI51" s="5"/>
      <c r="GVJ51" s="8"/>
      <c r="GVK51" s="18"/>
      <c r="GVL51" s="18"/>
      <c r="GVM51" s="11"/>
      <c r="GVN51" s="13"/>
      <c r="GVO51" s="14"/>
      <c r="GVP51" s="14"/>
      <c r="GVQ51" s="14"/>
      <c r="GVR51" s="15"/>
      <c r="GVS51" s="12"/>
      <c r="GVT51" s="16"/>
      <c r="GVU51" s="17"/>
      <c r="GVV51" s="12"/>
      <c r="GVW51" s="7"/>
      <c r="GVX51" s="5"/>
      <c r="GVY51" s="5"/>
      <c r="GVZ51" s="5"/>
      <c r="GWA51" s="8"/>
      <c r="GWB51" s="18"/>
      <c r="GWC51" s="18"/>
      <c r="GWD51" s="11"/>
      <c r="GWE51" s="13"/>
      <c r="GWF51" s="14"/>
      <c r="GWG51" s="14"/>
      <c r="GWH51" s="14"/>
      <c r="GWI51" s="15"/>
      <c r="GWJ51" s="12"/>
      <c r="GWK51" s="16"/>
      <c r="GWL51" s="17"/>
      <c r="GWM51" s="12"/>
      <c r="GWN51" s="7"/>
      <c r="GWO51" s="5"/>
      <c r="GWP51" s="5"/>
      <c r="GWQ51" s="5"/>
      <c r="GWR51" s="8"/>
      <c r="GWS51" s="18"/>
      <c r="GWT51" s="18"/>
      <c r="GWU51" s="11"/>
      <c r="GWV51" s="13"/>
      <c r="GWW51" s="14"/>
      <c r="GWX51" s="14"/>
      <c r="GWY51" s="14"/>
      <c r="GWZ51" s="15"/>
      <c r="GXA51" s="12"/>
      <c r="GXB51" s="16"/>
      <c r="GXC51" s="17"/>
      <c r="GXD51" s="12"/>
      <c r="GXE51" s="7"/>
      <c r="GXF51" s="5"/>
      <c r="GXG51" s="5"/>
      <c r="GXH51" s="5"/>
      <c r="GXI51" s="8"/>
      <c r="GXJ51" s="18"/>
      <c r="GXK51" s="18"/>
      <c r="GXL51" s="11"/>
      <c r="GXM51" s="13"/>
      <c r="GXN51" s="14"/>
      <c r="GXO51" s="14"/>
      <c r="GXP51" s="14"/>
      <c r="GXQ51" s="15"/>
      <c r="GXR51" s="12"/>
      <c r="GXS51" s="16"/>
      <c r="GXT51" s="17"/>
      <c r="GXU51" s="12"/>
      <c r="GXV51" s="7"/>
      <c r="GXW51" s="5"/>
      <c r="GXX51" s="5"/>
      <c r="GXY51" s="5"/>
      <c r="GXZ51" s="8"/>
      <c r="GYA51" s="18"/>
      <c r="GYB51" s="18"/>
      <c r="GYC51" s="11"/>
      <c r="GYD51" s="13"/>
      <c r="GYE51" s="14"/>
      <c r="GYF51" s="14"/>
      <c r="GYG51" s="14"/>
      <c r="GYH51" s="15"/>
      <c r="GYI51" s="12"/>
      <c r="GYJ51" s="16"/>
      <c r="GYK51" s="17"/>
      <c r="GYL51" s="12"/>
      <c r="GYM51" s="7"/>
      <c r="GYN51" s="5"/>
      <c r="GYO51" s="5"/>
      <c r="GYP51" s="5"/>
      <c r="GYQ51" s="8"/>
      <c r="GYR51" s="18"/>
      <c r="GYS51" s="18"/>
      <c r="GYT51" s="11"/>
      <c r="GYU51" s="13"/>
      <c r="GYV51" s="14"/>
      <c r="GYW51" s="14"/>
      <c r="GYX51" s="14"/>
      <c r="GYY51" s="15"/>
      <c r="GYZ51" s="12"/>
      <c r="GZA51" s="16"/>
      <c r="GZB51" s="17"/>
      <c r="GZC51" s="12"/>
      <c r="GZD51" s="7"/>
      <c r="GZE51" s="5"/>
      <c r="GZF51" s="5"/>
      <c r="GZG51" s="5"/>
      <c r="GZH51" s="8"/>
      <c r="GZI51" s="18"/>
      <c r="GZJ51" s="18"/>
      <c r="GZK51" s="11"/>
      <c r="GZL51" s="13"/>
      <c r="GZM51" s="14"/>
      <c r="GZN51" s="14"/>
      <c r="GZO51" s="14"/>
      <c r="GZP51" s="15"/>
      <c r="GZQ51" s="12"/>
      <c r="GZR51" s="16"/>
      <c r="GZS51" s="17"/>
      <c r="GZT51" s="12"/>
      <c r="GZU51" s="7"/>
      <c r="GZV51" s="5"/>
      <c r="GZW51" s="5"/>
      <c r="GZX51" s="5"/>
      <c r="GZY51" s="8"/>
      <c r="GZZ51" s="18"/>
      <c r="HAA51" s="18"/>
      <c r="HAB51" s="11"/>
      <c r="HAC51" s="13"/>
      <c r="HAD51" s="14"/>
      <c r="HAE51" s="14"/>
      <c r="HAF51" s="14"/>
      <c r="HAG51" s="15"/>
      <c r="HAH51" s="12"/>
      <c r="HAI51" s="16"/>
      <c r="HAJ51" s="17"/>
      <c r="HAK51" s="12"/>
      <c r="HAL51" s="7"/>
      <c r="HAM51" s="5"/>
      <c r="HAN51" s="5"/>
      <c r="HAO51" s="5"/>
      <c r="HAP51" s="8"/>
      <c r="HAQ51" s="18"/>
      <c r="HAR51" s="18"/>
      <c r="HAS51" s="11"/>
      <c r="HAT51" s="13"/>
      <c r="HAU51" s="14"/>
      <c r="HAV51" s="14"/>
      <c r="HAW51" s="14"/>
      <c r="HAX51" s="15"/>
      <c r="HAY51" s="12"/>
      <c r="HAZ51" s="16"/>
      <c r="HBA51" s="17"/>
      <c r="HBB51" s="12"/>
      <c r="HBC51" s="7"/>
      <c r="HBD51" s="5"/>
      <c r="HBE51" s="5"/>
      <c r="HBF51" s="5"/>
      <c r="HBG51" s="8"/>
      <c r="HBH51" s="18"/>
      <c r="HBI51" s="18"/>
      <c r="HBJ51" s="11"/>
      <c r="HBK51" s="13"/>
      <c r="HBL51" s="14"/>
      <c r="HBM51" s="14"/>
      <c r="HBN51" s="14"/>
      <c r="HBO51" s="15"/>
      <c r="HBP51" s="12"/>
      <c r="HBQ51" s="16"/>
      <c r="HBR51" s="17"/>
      <c r="HBS51" s="12"/>
      <c r="HBT51" s="7"/>
      <c r="HBU51" s="5"/>
      <c r="HBV51" s="5"/>
      <c r="HBW51" s="5"/>
      <c r="HBX51" s="8"/>
      <c r="HBY51" s="18"/>
      <c r="HBZ51" s="18"/>
      <c r="HCA51" s="11"/>
      <c r="HCB51" s="13"/>
      <c r="HCC51" s="14"/>
      <c r="HCD51" s="14"/>
      <c r="HCE51" s="14"/>
      <c r="HCF51" s="15"/>
      <c r="HCG51" s="12"/>
      <c r="HCH51" s="16"/>
      <c r="HCI51" s="17"/>
      <c r="HCJ51" s="12"/>
      <c r="HCK51" s="7"/>
      <c r="HCL51" s="5"/>
      <c r="HCM51" s="5"/>
      <c r="HCN51" s="5"/>
      <c r="HCO51" s="8"/>
      <c r="HCP51" s="18"/>
      <c r="HCQ51" s="18"/>
      <c r="HCR51" s="11"/>
      <c r="HCS51" s="13"/>
      <c r="HCT51" s="14"/>
      <c r="HCU51" s="14"/>
      <c r="HCV51" s="14"/>
      <c r="HCW51" s="15"/>
      <c r="HCX51" s="12"/>
      <c r="HCY51" s="16"/>
      <c r="HCZ51" s="17"/>
      <c r="HDA51" s="12"/>
      <c r="HDB51" s="7"/>
      <c r="HDC51" s="5"/>
      <c r="HDD51" s="5"/>
      <c r="HDE51" s="5"/>
      <c r="HDF51" s="8"/>
      <c r="HDG51" s="18"/>
      <c r="HDH51" s="18"/>
      <c r="HDI51" s="11"/>
      <c r="HDJ51" s="13"/>
      <c r="HDK51" s="14"/>
      <c r="HDL51" s="14"/>
      <c r="HDM51" s="14"/>
      <c r="HDN51" s="15"/>
      <c r="HDO51" s="12"/>
      <c r="HDP51" s="16"/>
      <c r="HDQ51" s="17"/>
      <c r="HDR51" s="12"/>
      <c r="HDS51" s="7"/>
      <c r="HDT51" s="5"/>
      <c r="HDU51" s="5"/>
      <c r="HDV51" s="5"/>
      <c r="HDW51" s="8"/>
      <c r="HDX51" s="18"/>
      <c r="HDY51" s="18"/>
      <c r="HDZ51" s="11"/>
      <c r="HEA51" s="13"/>
      <c r="HEB51" s="14"/>
      <c r="HEC51" s="14"/>
      <c r="HED51" s="14"/>
      <c r="HEE51" s="15"/>
      <c r="HEF51" s="12"/>
      <c r="HEG51" s="16"/>
      <c r="HEH51" s="17"/>
      <c r="HEI51" s="12"/>
      <c r="HEJ51" s="7"/>
      <c r="HEK51" s="5"/>
      <c r="HEL51" s="5"/>
      <c r="HEM51" s="5"/>
      <c r="HEN51" s="8"/>
      <c r="HEO51" s="18"/>
      <c r="HEP51" s="18"/>
      <c r="HEQ51" s="11"/>
      <c r="HER51" s="13"/>
      <c r="HES51" s="14"/>
      <c r="HET51" s="14"/>
      <c r="HEU51" s="14"/>
      <c r="HEV51" s="15"/>
      <c r="HEW51" s="12"/>
      <c r="HEX51" s="16"/>
      <c r="HEY51" s="17"/>
      <c r="HEZ51" s="12"/>
      <c r="HFA51" s="7"/>
      <c r="HFB51" s="5"/>
      <c r="HFC51" s="5"/>
      <c r="HFD51" s="5"/>
      <c r="HFE51" s="8"/>
      <c r="HFF51" s="18"/>
      <c r="HFG51" s="18"/>
      <c r="HFH51" s="11"/>
      <c r="HFI51" s="13"/>
      <c r="HFJ51" s="14"/>
      <c r="HFK51" s="14"/>
      <c r="HFL51" s="14"/>
      <c r="HFM51" s="15"/>
      <c r="HFN51" s="12"/>
      <c r="HFO51" s="16"/>
      <c r="HFP51" s="17"/>
      <c r="HFQ51" s="12"/>
      <c r="HFR51" s="7"/>
      <c r="HFS51" s="5"/>
      <c r="HFT51" s="5"/>
      <c r="HFU51" s="5"/>
      <c r="HFV51" s="8"/>
      <c r="HFW51" s="18"/>
      <c r="HFX51" s="18"/>
      <c r="HFY51" s="11"/>
      <c r="HFZ51" s="13"/>
      <c r="HGA51" s="14"/>
      <c r="HGB51" s="14"/>
      <c r="HGC51" s="14"/>
      <c r="HGD51" s="15"/>
      <c r="HGE51" s="12"/>
      <c r="HGF51" s="16"/>
      <c r="HGG51" s="17"/>
      <c r="HGH51" s="12"/>
      <c r="HGI51" s="7"/>
      <c r="HGJ51" s="5"/>
      <c r="HGK51" s="5"/>
      <c r="HGL51" s="5"/>
      <c r="HGM51" s="8"/>
      <c r="HGN51" s="18"/>
      <c r="HGO51" s="18"/>
      <c r="HGP51" s="11"/>
      <c r="HGQ51" s="13"/>
      <c r="HGR51" s="14"/>
      <c r="HGS51" s="14"/>
      <c r="HGT51" s="14"/>
      <c r="HGU51" s="15"/>
      <c r="HGV51" s="12"/>
      <c r="HGW51" s="16"/>
      <c r="HGX51" s="17"/>
      <c r="HGY51" s="12"/>
      <c r="HGZ51" s="7"/>
      <c r="HHA51" s="5"/>
      <c r="HHB51" s="5"/>
      <c r="HHC51" s="5"/>
      <c r="HHD51" s="8"/>
      <c r="HHE51" s="18"/>
      <c r="HHF51" s="18"/>
      <c r="HHG51" s="11"/>
      <c r="HHH51" s="13"/>
      <c r="HHI51" s="14"/>
      <c r="HHJ51" s="14"/>
      <c r="HHK51" s="14"/>
      <c r="HHL51" s="15"/>
      <c r="HHM51" s="12"/>
      <c r="HHN51" s="16"/>
      <c r="HHO51" s="17"/>
      <c r="HHP51" s="12"/>
      <c r="HHQ51" s="7"/>
      <c r="HHR51" s="5"/>
      <c r="HHS51" s="5"/>
      <c r="HHT51" s="5"/>
      <c r="HHU51" s="8"/>
      <c r="HHV51" s="18"/>
      <c r="HHW51" s="18"/>
      <c r="HHX51" s="11"/>
      <c r="HHY51" s="13"/>
      <c r="HHZ51" s="14"/>
      <c r="HIA51" s="14"/>
      <c r="HIB51" s="14"/>
      <c r="HIC51" s="15"/>
      <c r="HID51" s="12"/>
      <c r="HIE51" s="16"/>
      <c r="HIF51" s="17"/>
      <c r="HIG51" s="12"/>
      <c r="HIH51" s="7"/>
      <c r="HII51" s="5"/>
      <c r="HIJ51" s="5"/>
      <c r="HIK51" s="5"/>
      <c r="HIL51" s="8"/>
      <c r="HIM51" s="18"/>
      <c r="HIN51" s="18"/>
      <c r="HIO51" s="11"/>
      <c r="HIP51" s="13"/>
      <c r="HIQ51" s="14"/>
      <c r="HIR51" s="14"/>
      <c r="HIS51" s="14"/>
      <c r="HIT51" s="15"/>
      <c r="HIU51" s="12"/>
      <c r="HIV51" s="16"/>
      <c r="HIW51" s="17"/>
      <c r="HIX51" s="12"/>
      <c r="HIY51" s="7"/>
      <c r="HIZ51" s="5"/>
      <c r="HJA51" s="5"/>
      <c r="HJB51" s="5"/>
      <c r="HJC51" s="8"/>
      <c r="HJD51" s="18"/>
      <c r="HJE51" s="18"/>
      <c r="HJF51" s="11"/>
      <c r="HJG51" s="13"/>
      <c r="HJH51" s="14"/>
      <c r="HJI51" s="14"/>
      <c r="HJJ51" s="14"/>
      <c r="HJK51" s="15"/>
      <c r="HJL51" s="12"/>
      <c r="HJM51" s="16"/>
      <c r="HJN51" s="17"/>
      <c r="HJO51" s="12"/>
      <c r="HJP51" s="7"/>
      <c r="HJQ51" s="5"/>
      <c r="HJR51" s="5"/>
      <c r="HJS51" s="5"/>
      <c r="HJT51" s="8"/>
      <c r="HJU51" s="18"/>
      <c r="HJV51" s="18"/>
      <c r="HJW51" s="11"/>
      <c r="HJX51" s="13"/>
      <c r="HJY51" s="14"/>
      <c r="HJZ51" s="14"/>
      <c r="HKA51" s="14"/>
      <c r="HKB51" s="15"/>
      <c r="HKC51" s="12"/>
      <c r="HKD51" s="16"/>
      <c r="HKE51" s="17"/>
      <c r="HKF51" s="12"/>
      <c r="HKG51" s="7"/>
      <c r="HKH51" s="5"/>
      <c r="HKI51" s="5"/>
      <c r="HKJ51" s="5"/>
      <c r="HKK51" s="8"/>
      <c r="HKL51" s="18"/>
      <c r="HKM51" s="18"/>
      <c r="HKN51" s="11"/>
      <c r="HKO51" s="13"/>
      <c r="HKP51" s="14"/>
      <c r="HKQ51" s="14"/>
      <c r="HKR51" s="14"/>
      <c r="HKS51" s="15"/>
      <c r="HKT51" s="12"/>
      <c r="HKU51" s="16"/>
      <c r="HKV51" s="17"/>
      <c r="HKW51" s="12"/>
      <c r="HKX51" s="7"/>
      <c r="HKY51" s="5"/>
      <c r="HKZ51" s="5"/>
      <c r="HLA51" s="5"/>
      <c r="HLB51" s="8"/>
      <c r="HLC51" s="18"/>
      <c r="HLD51" s="18"/>
      <c r="HLE51" s="11"/>
      <c r="HLF51" s="13"/>
      <c r="HLG51" s="14"/>
      <c r="HLH51" s="14"/>
      <c r="HLI51" s="14"/>
      <c r="HLJ51" s="15"/>
      <c r="HLK51" s="12"/>
      <c r="HLL51" s="16"/>
      <c r="HLM51" s="17"/>
      <c r="HLN51" s="12"/>
      <c r="HLO51" s="7"/>
      <c r="HLP51" s="5"/>
      <c r="HLQ51" s="5"/>
      <c r="HLR51" s="5"/>
      <c r="HLS51" s="8"/>
      <c r="HLT51" s="18"/>
      <c r="HLU51" s="18"/>
      <c r="HLV51" s="11"/>
      <c r="HLW51" s="13"/>
      <c r="HLX51" s="14"/>
      <c r="HLY51" s="14"/>
      <c r="HLZ51" s="14"/>
      <c r="HMA51" s="15"/>
      <c r="HMB51" s="12"/>
      <c r="HMC51" s="16"/>
      <c r="HMD51" s="17"/>
      <c r="HME51" s="12"/>
      <c r="HMF51" s="7"/>
      <c r="HMG51" s="5"/>
      <c r="HMH51" s="5"/>
      <c r="HMI51" s="5"/>
      <c r="HMJ51" s="8"/>
      <c r="HMK51" s="18"/>
      <c r="HML51" s="18"/>
      <c r="HMM51" s="11"/>
      <c r="HMN51" s="13"/>
      <c r="HMO51" s="14"/>
      <c r="HMP51" s="14"/>
      <c r="HMQ51" s="14"/>
      <c r="HMR51" s="15"/>
      <c r="HMS51" s="12"/>
      <c r="HMT51" s="16"/>
      <c r="HMU51" s="17"/>
      <c r="HMV51" s="12"/>
      <c r="HMW51" s="7"/>
      <c r="HMX51" s="5"/>
      <c r="HMY51" s="5"/>
      <c r="HMZ51" s="5"/>
      <c r="HNA51" s="8"/>
      <c r="HNB51" s="18"/>
      <c r="HNC51" s="18"/>
      <c r="HND51" s="11"/>
      <c r="HNE51" s="13"/>
      <c r="HNF51" s="14"/>
      <c r="HNG51" s="14"/>
      <c r="HNH51" s="14"/>
      <c r="HNI51" s="15"/>
      <c r="HNJ51" s="12"/>
      <c r="HNK51" s="16"/>
      <c r="HNL51" s="17"/>
      <c r="HNM51" s="12"/>
      <c r="HNN51" s="7"/>
      <c r="HNO51" s="5"/>
      <c r="HNP51" s="5"/>
      <c r="HNQ51" s="5"/>
      <c r="HNR51" s="8"/>
      <c r="HNS51" s="18"/>
      <c r="HNT51" s="18"/>
      <c r="HNU51" s="11"/>
      <c r="HNV51" s="13"/>
      <c r="HNW51" s="14"/>
      <c r="HNX51" s="14"/>
      <c r="HNY51" s="14"/>
      <c r="HNZ51" s="15"/>
      <c r="HOA51" s="12"/>
      <c r="HOB51" s="16"/>
      <c r="HOC51" s="17"/>
      <c r="HOD51" s="12"/>
      <c r="HOE51" s="7"/>
      <c r="HOF51" s="5"/>
      <c r="HOG51" s="5"/>
      <c r="HOH51" s="5"/>
      <c r="HOI51" s="8"/>
      <c r="HOJ51" s="18"/>
      <c r="HOK51" s="18"/>
      <c r="HOL51" s="11"/>
      <c r="HOM51" s="13"/>
      <c r="HON51" s="14"/>
      <c r="HOO51" s="14"/>
      <c r="HOP51" s="14"/>
      <c r="HOQ51" s="15"/>
      <c r="HOR51" s="12"/>
      <c r="HOS51" s="16"/>
      <c r="HOT51" s="17"/>
      <c r="HOU51" s="12"/>
      <c r="HOV51" s="7"/>
      <c r="HOW51" s="5"/>
      <c r="HOX51" s="5"/>
      <c r="HOY51" s="5"/>
      <c r="HOZ51" s="8"/>
      <c r="HPA51" s="18"/>
      <c r="HPB51" s="18"/>
      <c r="HPC51" s="11"/>
      <c r="HPD51" s="13"/>
      <c r="HPE51" s="14"/>
      <c r="HPF51" s="14"/>
      <c r="HPG51" s="14"/>
      <c r="HPH51" s="15"/>
      <c r="HPI51" s="12"/>
      <c r="HPJ51" s="16"/>
      <c r="HPK51" s="17"/>
      <c r="HPL51" s="12"/>
      <c r="HPM51" s="7"/>
      <c r="HPN51" s="5"/>
      <c r="HPO51" s="5"/>
      <c r="HPP51" s="5"/>
      <c r="HPQ51" s="8"/>
      <c r="HPR51" s="18"/>
      <c r="HPS51" s="18"/>
      <c r="HPT51" s="11"/>
      <c r="HPU51" s="13"/>
      <c r="HPV51" s="14"/>
      <c r="HPW51" s="14"/>
      <c r="HPX51" s="14"/>
      <c r="HPY51" s="15"/>
      <c r="HPZ51" s="12"/>
      <c r="HQA51" s="16"/>
      <c r="HQB51" s="17"/>
      <c r="HQC51" s="12"/>
      <c r="HQD51" s="7"/>
      <c r="HQE51" s="5"/>
      <c r="HQF51" s="5"/>
      <c r="HQG51" s="5"/>
      <c r="HQH51" s="8"/>
      <c r="HQI51" s="18"/>
      <c r="HQJ51" s="18"/>
      <c r="HQK51" s="11"/>
      <c r="HQL51" s="13"/>
      <c r="HQM51" s="14"/>
      <c r="HQN51" s="14"/>
      <c r="HQO51" s="14"/>
      <c r="HQP51" s="15"/>
      <c r="HQQ51" s="12"/>
      <c r="HQR51" s="16"/>
      <c r="HQS51" s="17"/>
      <c r="HQT51" s="12"/>
      <c r="HQU51" s="7"/>
      <c r="HQV51" s="5"/>
      <c r="HQW51" s="5"/>
      <c r="HQX51" s="5"/>
      <c r="HQY51" s="8"/>
      <c r="HQZ51" s="18"/>
      <c r="HRA51" s="18"/>
      <c r="HRB51" s="11"/>
      <c r="HRC51" s="13"/>
      <c r="HRD51" s="14"/>
      <c r="HRE51" s="14"/>
      <c r="HRF51" s="14"/>
      <c r="HRG51" s="15"/>
      <c r="HRH51" s="12"/>
      <c r="HRI51" s="16"/>
      <c r="HRJ51" s="17"/>
      <c r="HRK51" s="12"/>
      <c r="HRL51" s="7"/>
      <c r="HRM51" s="5"/>
      <c r="HRN51" s="5"/>
      <c r="HRO51" s="5"/>
      <c r="HRP51" s="8"/>
      <c r="HRQ51" s="18"/>
      <c r="HRR51" s="18"/>
      <c r="HRS51" s="11"/>
      <c r="HRT51" s="13"/>
      <c r="HRU51" s="14"/>
      <c r="HRV51" s="14"/>
      <c r="HRW51" s="14"/>
      <c r="HRX51" s="15"/>
      <c r="HRY51" s="12"/>
      <c r="HRZ51" s="16"/>
      <c r="HSA51" s="17"/>
      <c r="HSB51" s="12"/>
      <c r="HSC51" s="7"/>
      <c r="HSD51" s="5"/>
      <c r="HSE51" s="5"/>
      <c r="HSF51" s="5"/>
      <c r="HSG51" s="8"/>
      <c r="HSH51" s="18"/>
      <c r="HSI51" s="18"/>
      <c r="HSJ51" s="11"/>
      <c r="HSK51" s="13"/>
      <c r="HSL51" s="14"/>
      <c r="HSM51" s="14"/>
      <c r="HSN51" s="14"/>
      <c r="HSO51" s="15"/>
      <c r="HSP51" s="12"/>
      <c r="HSQ51" s="16"/>
      <c r="HSR51" s="17"/>
      <c r="HSS51" s="12"/>
      <c r="HST51" s="7"/>
      <c r="HSU51" s="5"/>
      <c r="HSV51" s="5"/>
      <c r="HSW51" s="5"/>
      <c r="HSX51" s="8"/>
      <c r="HSY51" s="18"/>
      <c r="HSZ51" s="18"/>
      <c r="HTA51" s="11"/>
      <c r="HTB51" s="13"/>
      <c r="HTC51" s="14"/>
      <c r="HTD51" s="14"/>
      <c r="HTE51" s="14"/>
      <c r="HTF51" s="15"/>
      <c r="HTG51" s="12"/>
      <c r="HTH51" s="16"/>
      <c r="HTI51" s="17"/>
      <c r="HTJ51" s="12"/>
      <c r="HTK51" s="7"/>
      <c r="HTL51" s="5"/>
      <c r="HTM51" s="5"/>
      <c r="HTN51" s="5"/>
      <c r="HTO51" s="8"/>
      <c r="HTP51" s="18"/>
      <c r="HTQ51" s="18"/>
      <c r="HTR51" s="11"/>
      <c r="HTS51" s="13"/>
      <c r="HTT51" s="14"/>
      <c r="HTU51" s="14"/>
      <c r="HTV51" s="14"/>
      <c r="HTW51" s="15"/>
      <c r="HTX51" s="12"/>
      <c r="HTY51" s="16"/>
      <c r="HTZ51" s="17"/>
      <c r="HUA51" s="12"/>
      <c r="HUB51" s="7"/>
      <c r="HUC51" s="5"/>
      <c r="HUD51" s="5"/>
      <c r="HUE51" s="5"/>
      <c r="HUF51" s="8"/>
      <c r="HUG51" s="18"/>
      <c r="HUH51" s="18"/>
      <c r="HUI51" s="11"/>
      <c r="HUJ51" s="13"/>
      <c r="HUK51" s="14"/>
      <c r="HUL51" s="14"/>
      <c r="HUM51" s="14"/>
      <c r="HUN51" s="15"/>
      <c r="HUO51" s="12"/>
      <c r="HUP51" s="16"/>
      <c r="HUQ51" s="17"/>
      <c r="HUR51" s="12"/>
      <c r="HUS51" s="7"/>
      <c r="HUT51" s="5"/>
      <c r="HUU51" s="5"/>
      <c r="HUV51" s="5"/>
      <c r="HUW51" s="8"/>
      <c r="HUX51" s="18"/>
      <c r="HUY51" s="18"/>
      <c r="HUZ51" s="11"/>
      <c r="HVA51" s="13"/>
      <c r="HVB51" s="14"/>
      <c r="HVC51" s="14"/>
      <c r="HVD51" s="14"/>
      <c r="HVE51" s="15"/>
      <c r="HVF51" s="12"/>
      <c r="HVG51" s="16"/>
      <c r="HVH51" s="17"/>
      <c r="HVI51" s="12"/>
      <c r="HVJ51" s="7"/>
      <c r="HVK51" s="5"/>
      <c r="HVL51" s="5"/>
      <c r="HVM51" s="5"/>
      <c r="HVN51" s="8"/>
      <c r="HVO51" s="18"/>
      <c r="HVP51" s="18"/>
      <c r="HVQ51" s="11"/>
      <c r="HVR51" s="13"/>
      <c r="HVS51" s="14"/>
      <c r="HVT51" s="14"/>
      <c r="HVU51" s="14"/>
      <c r="HVV51" s="15"/>
      <c r="HVW51" s="12"/>
      <c r="HVX51" s="16"/>
      <c r="HVY51" s="17"/>
      <c r="HVZ51" s="12"/>
      <c r="HWA51" s="7"/>
      <c r="HWB51" s="5"/>
      <c r="HWC51" s="5"/>
      <c r="HWD51" s="5"/>
      <c r="HWE51" s="8"/>
      <c r="HWF51" s="18"/>
      <c r="HWG51" s="18"/>
      <c r="HWH51" s="11"/>
      <c r="HWI51" s="13"/>
      <c r="HWJ51" s="14"/>
      <c r="HWK51" s="14"/>
      <c r="HWL51" s="14"/>
      <c r="HWM51" s="15"/>
      <c r="HWN51" s="12"/>
      <c r="HWO51" s="16"/>
      <c r="HWP51" s="17"/>
      <c r="HWQ51" s="12"/>
      <c r="HWR51" s="7"/>
      <c r="HWS51" s="5"/>
      <c r="HWT51" s="5"/>
      <c r="HWU51" s="5"/>
      <c r="HWV51" s="8"/>
      <c r="HWW51" s="18"/>
      <c r="HWX51" s="18"/>
      <c r="HWY51" s="11"/>
      <c r="HWZ51" s="13"/>
      <c r="HXA51" s="14"/>
      <c r="HXB51" s="14"/>
      <c r="HXC51" s="14"/>
      <c r="HXD51" s="15"/>
      <c r="HXE51" s="12"/>
      <c r="HXF51" s="16"/>
      <c r="HXG51" s="17"/>
      <c r="HXH51" s="12"/>
      <c r="HXI51" s="7"/>
      <c r="HXJ51" s="5"/>
      <c r="HXK51" s="5"/>
      <c r="HXL51" s="5"/>
      <c r="HXM51" s="8"/>
      <c r="HXN51" s="18"/>
      <c r="HXO51" s="18"/>
      <c r="HXP51" s="11"/>
      <c r="HXQ51" s="13"/>
      <c r="HXR51" s="14"/>
      <c r="HXS51" s="14"/>
      <c r="HXT51" s="14"/>
      <c r="HXU51" s="15"/>
      <c r="HXV51" s="12"/>
      <c r="HXW51" s="16"/>
      <c r="HXX51" s="17"/>
      <c r="HXY51" s="12"/>
      <c r="HXZ51" s="7"/>
      <c r="HYA51" s="5"/>
      <c r="HYB51" s="5"/>
      <c r="HYC51" s="5"/>
      <c r="HYD51" s="8"/>
      <c r="HYE51" s="18"/>
      <c r="HYF51" s="18"/>
      <c r="HYG51" s="11"/>
      <c r="HYH51" s="13"/>
      <c r="HYI51" s="14"/>
      <c r="HYJ51" s="14"/>
      <c r="HYK51" s="14"/>
      <c r="HYL51" s="15"/>
      <c r="HYM51" s="12"/>
      <c r="HYN51" s="16"/>
      <c r="HYO51" s="17"/>
      <c r="HYP51" s="12"/>
      <c r="HYQ51" s="7"/>
      <c r="HYR51" s="5"/>
      <c r="HYS51" s="5"/>
      <c r="HYT51" s="5"/>
      <c r="HYU51" s="8"/>
      <c r="HYV51" s="18"/>
      <c r="HYW51" s="18"/>
      <c r="HYX51" s="11"/>
      <c r="HYY51" s="13"/>
      <c r="HYZ51" s="14"/>
      <c r="HZA51" s="14"/>
      <c r="HZB51" s="14"/>
      <c r="HZC51" s="15"/>
      <c r="HZD51" s="12"/>
      <c r="HZE51" s="16"/>
      <c r="HZF51" s="17"/>
      <c r="HZG51" s="12"/>
      <c r="HZH51" s="7"/>
      <c r="HZI51" s="5"/>
      <c r="HZJ51" s="5"/>
      <c r="HZK51" s="5"/>
      <c r="HZL51" s="8"/>
      <c r="HZM51" s="18"/>
      <c r="HZN51" s="18"/>
      <c r="HZO51" s="11"/>
      <c r="HZP51" s="13"/>
      <c r="HZQ51" s="14"/>
      <c r="HZR51" s="14"/>
      <c r="HZS51" s="14"/>
      <c r="HZT51" s="15"/>
      <c r="HZU51" s="12"/>
      <c r="HZV51" s="16"/>
      <c r="HZW51" s="17"/>
      <c r="HZX51" s="12"/>
      <c r="HZY51" s="7"/>
      <c r="HZZ51" s="5"/>
      <c r="IAA51" s="5"/>
      <c r="IAB51" s="5"/>
      <c r="IAC51" s="8"/>
      <c r="IAD51" s="18"/>
      <c r="IAE51" s="18"/>
      <c r="IAF51" s="11"/>
      <c r="IAG51" s="13"/>
      <c r="IAH51" s="14"/>
      <c r="IAI51" s="14"/>
      <c r="IAJ51" s="14"/>
      <c r="IAK51" s="15"/>
      <c r="IAL51" s="12"/>
      <c r="IAM51" s="16"/>
      <c r="IAN51" s="17"/>
      <c r="IAO51" s="12"/>
      <c r="IAP51" s="7"/>
      <c r="IAQ51" s="5"/>
      <c r="IAR51" s="5"/>
      <c r="IAS51" s="5"/>
      <c r="IAT51" s="8"/>
      <c r="IAU51" s="18"/>
      <c r="IAV51" s="18"/>
      <c r="IAW51" s="11"/>
      <c r="IAX51" s="13"/>
      <c r="IAY51" s="14"/>
      <c r="IAZ51" s="14"/>
      <c r="IBA51" s="14"/>
      <c r="IBB51" s="15"/>
      <c r="IBC51" s="12"/>
      <c r="IBD51" s="16"/>
      <c r="IBE51" s="17"/>
      <c r="IBF51" s="12"/>
      <c r="IBG51" s="7"/>
      <c r="IBH51" s="5"/>
      <c r="IBI51" s="5"/>
      <c r="IBJ51" s="5"/>
      <c r="IBK51" s="8"/>
      <c r="IBL51" s="18"/>
      <c r="IBM51" s="18"/>
      <c r="IBN51" s="11"/>
      <c r="IBO51" s="13"/>
      <c r="IBP51" s="14"/>
      <c r="IBQ51" s="14"/>
      <c r="IBR51" s="14"/>
      <c r="IBS51" s="15"/>
      <c r="IBT51" s="12"/>
      <c r="IBU51" s="16"/>
      <c r="IBV51" s="17"/>
      <c r="IBW51" s="12"/>
      <c r="IBX51" s="7"/>
      <c r="IBY51" s="5"/>
      <c r="IBZ51" s="5"/>
      <c r="ICA51" s="5"/>
      <c r="ICB51" s="8"/>
      <c r="ICC51" s="18"/>
      <c r="ICD51" s="18"/>
      <c r="ICE51" s="11"/>
      <c r="ICF51" s="13"/>
      <c r="ICG51" s="14"/>
      <c r="ICH51" s="14"/>
      <c r="ICI51" s="14"/>
      <c r="ICJ51" s="15"/>
      <c r="ICK51" s="12"/>
      <c r="ICL51" s="16"/>
      <c r="ICM51" s="17"/>
      <c r="ICN51" s="12"/>
      <c r="ICO51" s="7"/>
      <c r="ICP51" s="5"/>
      <c r="ICQ51" s="5"/>
      <c r="ICR51" s="5"/>
      <c r="ICS51" s="8"/>
      <c r="ICT51" s="18"/>
      <c r="ICU51" s="18"/>
      <c r="ICV51" s="11"/>
      <c r="ICW51" s="13"/>
      <c r="ICX51" s="14"/>
      <c r="ICY51" s="14"/>
      <c r="ICZ51" s="14"/>
      <c r="IDA51" s="15"/>
      <c r="IDB51" s="12"/>
      <c r="IDC51" s="16"/>
      <c r="IDD51" s="17"/>
      <c r="IDE51" s="12"/>
      <c r="IDF51" s="7"/>
      <c r="IDG51" s="5"/>
      <c r="IDH51" s="5"/>
      <c r="IDI51" s="5"/>
      <c r="IDJ51" s="8"/>
      <c r="IDK51" s="18"/>
      <c r="IDL51" s="18"/>
      <c r="IDM51" s="11"/>
      <c r="IDN51" s="13"/>
      <c r="IDO51" s="14"/>
      <c r="IDP51" s="14"/>
      <c r="IDQ51" s="14"/>
      <c r="IDR51" s="15"/>
      <c r="IDS51" s="12"/>
      <c r="IDT51" s="16"/>
      <c r="IDU51" s="17"/>
      <c r="IDV51" s="12"/>
      <c r="IDW51" s="7"/>
      <c r="IDX51" s="5"/>
      <c r="IDY51" s="5"/>
      <c r="IDZ51" s="5"/>
      <c r="IEA51" s="8"/>
      <c r="IEB51" s="18"/>
      <c r="IEC51" s="18"/>
      <c r="IED51" s="11"/>
      <c r="IEE51" s="13"/>
      <c r="IEF51" s="14"/>
      <c r="IEG51" s="14"/>
      <c r="IEH51" s="14"/>
      <c r="IEI51" s="15"/>
      <c r="IEJ51" s="12"/>
      <c r="IEK51" s="16"/>
      <c r="IEL51" s="17"/>
      <c r="IEM51" s="12"/>
      <c r="IEN51" s="7"/>
      <c r="IEO51" s="5"/>
      <c r="IEP51" s="5"/>
      <c r="IEQ51" s="5"/>
      <c r="IER51" s="8"/>
      <c r="IES51" s="18"/>
      <c r="IET51" s="18"/>
      <c r="IEU51" s="11"/>
      <c r="IEV51" s="13"/>
      <c r="IEW51" s="14"/>
      <c r="IEX51" s="14"/>
      <c r="IEY51" s="14"/>
      <c r="IEZ51" s="15"/>
      <c r="IFA51" s="12"/>
      <c r="IFB51" s="16"/>
      <c r="IFC51" s="17"/>
      <c r="IFD51" s="12"/>
      <c r="IFE51" s="7"/>
      <c r="IFF51" s="5"/>
      <c r="IFG51" s="5"/>
      <c r="IFH51" s="5"/>
      <c r="IFI51" s="8"/>
      <c r="IFJ51" s="18"/>
      <c r="IFK51" s="18"/>
      <c r="IFL51" s="11"/>
      <c r="IFM51" s="13"/>
      <c r="IFN51" s="14"/>
      <c r="IFO51" s="14"/>
      <c r="IFP51" s="14"/>
      <c r="IFQ51" s="15"/>
      <c r="IFR51" s="12"/>
      <c r="IFS51" s="16"/>
      <c r="IFT51" s="17"/>
      <c r="IFU51" s="12"/>
      <c r="IFV51" s="7"/>
      <c r="IFW51" s="5"/>
      <c r="IFX51" s="5"/>
      <c r="IFY51" s="5"/>
      <c r="IFZ51" s="8"/>
      <c r="IGA51" s="18"/>
      <c r="IGB51" s="18"/>
      <c r="IGC51" s="11"/>
      <c r="IGD51" s="13"/>
      <c r="IGE51" s="14"/>
      <c r="IGF51" s="14"/>
      <c r="IGG51" s="14"/>
      <c r="IGH51" s="15"/>
      <c r="IGI51" s="12"/>
      <c r="IGJ51" s="16"/>
      <c r="IGK51" s="17"/>
      <c r="IGL51" s="12"/>
      <c r="IGM51" s="7"/>
      <c r="IGN51" s="5"/>
      <c r="IGO51" s="5"/>
      <c r="IGP51" s="5"/>
      <c r="IGQ51" s="8"/>
      <c r="IGR51" s="18"/>
      <c r="IGS51" s="18"/>
      <c r="IGT51" s="11"/>
      <c r="IGU51" s="13"/>
      <c r="IGV51" s="14"/>
      <c r="IGW51" s="14"/>
      <c r="IGX51" s="14"/>
      <c r="IGY51" s="15"/>
      <c r="IGZ51" s="12"/>
      <c r="IHA51" s="16"/>
      <c r="IHB51" s="17"/>
      <c r="IHC51" s="12"/>
      <c r="IHD51" s="7"/>
      <c r="IHE51" s="5"/>
      <c r="IHF51" s="5"/>
      <c r="IHG51" s="5"/>
      <c r="IHH51" s="8"/>
      <c r="IHI51" s="18"/>
      <c r="IHJ51" s="18"/>
      <c r="IHK51" s="11"/>
      <c r="IHL51" s="13"/>
      <c r="IHM51" s="14"/>
      <c r="IHN51" s="14"/>
      <c r="IHO51" s="14"/>
      <c r="IHP51" s="15"/>
      <c r="IHQ51" s="12"/>
      <c r="IHR51" s="16"/>
      <c r="IHS51" s="17"/>
      <c r="IHT51" s="12"/>
      <c r="IHU51" s="7"/>
      <c r="IHV51" s="5"/>
      <c r="IHW51" s="5"/>
      <c r="IHX51" s="5"/>
      <c r="IHY51" s="8"/>
      <c r="IHZ51" s="18"/>
      <c r="IIA51" s="18"/>
      <c r="IIB51" s="11"/>
      <c r="IIC51" s="13"/>
      <c r="IID51" s="14"/>
      <c r="IIE51" s="14"/>
      <c r="IIF51" s="14"/>
      <c r="IIG51" s="15"/>
      <c r="IIH51" s="12"/>
      <c r="III51" s="16"/>
      <c r="IIJ51" s="17"/>
      <c r="IIK51" s="12"/>
      <c r="IIL51" s="7"/>
      <c r="IIM51" s="5"/>
      <c r="IIN51" s="5"/>
      <c r="IIO51" s="5"/>
      <c r="IIP51" s="8"/>
      <c r="IIQ51" s="18"/>
      <c r="IIR51" s="18"/>
      <c r="IIS51" s="11"/>
      <c r="IIT51" s="13"/>
      <c r="IIU51" s="14"/>
      <c r="IIV51" s="14"/>
      <c r="IIW51" s="14"/>
      <c r="IIX51" s="15"/>
      <c r="IIY51" s="12"/>
      <c r="IIZ51" s="16"/>
      <c r="IJA51" s="17"/>
      <c r="IJB51" s="12"/>
      <c r="IJC51" s="7"/>
      <c r="IJD51" s="5"/>
      <c r="IJE51" s="5"/>
      <c r="IJF51" s="5"/>
      <c r="IJG51" s="8"/>
      <c r="IJH51" s="18"/>
      <c r="IJI51" s="18"/>
      <c r="IJJ51" s="11"/>
      <c r="IJK51" s="13"/>
      <c r="IJL51" s="14"/>
      <c r="IJM51" s="14"/>
      <c r="IJN51" s="14"/>
      <c r="IJO51" s="15"/>
      <c r="IJP51" s="12"/>
      <c r="IJQ51" s="16"/>
      <c r="IJR51" s="17"/>
      <c r="IJS51" s="12"/>
      <c r="IJT51" s="7"/>
      <c r="IJU51" s="5"/>
      <c r="IJV51" s="5"/>
      <c r="IJW51" s="5"/>
      <c r="IJX51" s="8"/>
      <c r="IJY51" s="18"/>
      <c r="IJZ51" s="18"/>
      <c r="IKA51" s="11"/>
      <c r="IKB51" s="13"/>
      <c r="IKC51" s="14"/>
      <c r="IKD51" s="14"/>
      <c r="IKE51" s="14"/>
      <c r="IKF51" s="15"/>
      <c r="IKG51" s="12"/>
      <c r="IKH51" s="16"/>
      <c r="IKI51" s="17"/>
      <c r="IKJ51" s="12"/>
      <c r="IKK51" s="7"/>
      <c r="IKL51" s="5"/>
      <c r="IKM51" s="5"/>
      <c r="IKN51" s="5"/>
      <c r="IKO51" s="8"/>
      <c r="IKP51" s="18"/>
      <c r="IKQ51" s="18"/>
      <c r="IKR51" s="11"/>
      <c r="IKS51" s="13"/>
      <c r="IKT51" s="14"/>
      <c r="IKU51" s="14"/>
      <c r="IKV51" s="14"/>
      <c r="IKW51" s="15"/>
      <c r="IKX51" s="12"/>
      <c r="IKY51" s="16"/>
      <c r="IKZ51" s="17"/>
      <c r="ILA51" s="12"/>
      <c r="ILB51" s="7"/>
      <c r="ILC51" s="5"/>
      <c r="ILD51" s="5"/>
      <c r="ILE51" s="5"/>
      <c r="ILF51" s="8"/>
      <c r="ILG51" s="18"/>
      <c r="ILH51" s="18"/>
      <c r="ILI51" s="11"/>
      <c r="ILJ51" s="13"/>
      <c r="ILK51" s="14"/>
      <c r="ILL51" s="14"/>
      <c r="ILM51" s="14"/>
      <c r="ILN51" s="15"/>
      <c r="ILO51" s="12"/>
      <c r="ILP51" s="16"/>
      <c r="ILQ51" s="17"/>
      <c r="ILR51" s="12"/>
      <c r="ILS51" s="7"/>
      <c r="ILT51" s="5"/>
      <c r="ILU51" s="5"/>
      <c r="ILV51" s="5"/>
      <c r="ILW51" s="8"/>
      <c r="ILX51" s="18"/>
      <c r="ILY51" s="18"/>
      <c r="ILZ51" s="11"/>
      <c r="IMA51" s="13"/>
      <c r="IMB51" s="14"/>
      <c r="IMC51" s="14"/>
      <c r="IMD51" s="14"/>
      <c r="IME51" s="15"/>
      <c r="IMF51" s="12"/>
      <c r="IMG51" s="16"/>
      <c r="IMH51" s="17"/>
      <c r="IMI51" s="12"/>
      <c r="IMJ51" s="7"/>
      <c r="IMK51" s="5"/>
      <c r="IML51" s="5"/>
      <c r="IMM51" s="5"/>
      <c r="IMN51" s="8"/>
      <c r="IMO51" s="18"/>
      <c r="IMP51" s="18"/>
      <c r="IMQ51" s="11"/>
      <c r="IMR51" s="13"/>
      <c r="IMS51" s="14"/>
      <c r="IMT51" s="14"/>
      <c r="IMU51" s="14"/>
      <c r="IMV51" s="15"/>
      <c r="IMW51" s="12"/>
      <c r="IMX51" s="16"/>
      <c r="IMY51" s="17"/>
      <c r="IMZ51" s="12"/>
      <c r="INA51" s="7"/>
      <c r="INB51" s="5"/>
      <c r="INC51" s="5"/>
      <c r="IND51" s="5"/>
      <c r="INE51" s="8"/>
      <c r="INF51" s="18"/>
      <c r="ING51" s="18"/>
      <c r="INH51" s="11"/>
      <c r="INI51" s="13"/>
      <c r="INJ51" s="14"/>
      <c r="INK51" s="14"/>
      <c r="INL51" s="14"/>
      <c r="INM51" s="15"/>
      <c r="INN51" s="12"/>
      <c r="INO51" s="16"/>
      <c r="INP51" s="17"/>
      <c r="INQ51" s="12"/>
      <c r="INR51" s="7"/>
      <c r="INS51" s="5"/>
      <c r="INT51" s="5"/>
      <c r="INU51" s="5"/>
      <c r="INV51" s="8"/>
      <c r="INW51" s="18"/>
      <c r="INX51" s="18"/>
      <c r="INY51" s="11"/>
      <c r="INZ51" s="13"/>
      <c r="IOA51" s="14"/>
      <c r="IOB51" s="14"/>
      <c r="IOC51" s="14"/>
      <c r="IOD51" s="15"/>
      <c r="IOE51" s="12"/>
      <c r="IOF51" s="16"/>
      <c r="IOG51" s="17"/>
      <c r="IOH51" s="12"/>
      <c r="IOI51" s="7"/>
      <c r="IOJ51" s="5"/>
      <c r="IOK51" s="5"/>
      <c r="IOL51" s="5"/>
      <c r="IOM51" s="8"/>
      <c r="ION51" s="18"/>
      <c r="IOO51" s="18"/>
      <c r="IOP51" s="11"/>
      <c r="IOQ51" s="13"/>
      <c r="IOR51" s="14"/>
      <c r="IOS51" s="14"/>
      <c r="IOT51" s="14"/>
      <c r="IOU51" s="15"/>
      <c r="IOV51" s="12"/>
      <c r="IOW51" s="16"/>
      <c r="IOX51" s="17"/>
      <c r="IOY51" s="12"/>
      <c r="IOZ51" s="7"/>
      <c r="IPA51" s="5"/>
      <c r="IPB51" s="5"/>
      <c r="IPC51" s="5"/>
      <c r="IPD51" s="8"/>
      <c r="IPE51" s="18"/>
      <c r="IPF51" s="18"/>
      <c r="IPG51" s="11"/>
      <c r="IPH51" s="13"/>
      <c r="IPI51" s="14"/>
      <c r="IPJ51" s="14"/>
      <c r="IPK51" s="14"/>
      <c r="IPL51" s="15"/>
      <c r="IPM51" s="12"/>
      <c r="IPN51" s="16"/>
      <c r="IPO51" s="17"/>
      <c r="IPP51" s="12"/>
      <c r="IPQ51" s="7"/>
      <c r="IPR51" s="5"/>
      <c r="IPS51" s="5"/>
      <c r="IPT51" s="5"/>
      <c r="IPU51" s="8"/>
      <c r="IPV51" s="18"/>
      <c r="IPW51" s="18"/>
      <c r="IPX51" s="11"/>
      <c r="IPY51" s="13"/>
      <c r="IPZ51" s="14"/>
      <c r="IQA51" s="14"/>
      <c r="IQB51" s="14"/>
      <c r="IQC51" s="15"/>
      <c r="IQD51" s="12"/>
      <c r="IQE51" s="16"/>
      <c r="IQF51" s="17"/>
      <c r="IQG51" s="12"/>
      <c r="IQH51" s="7"/>
      <c r="IQI51" s="5"/>
      <c r="IQJ51" s="5"/>
      <c r="IQK51" s="5"/>
      <c r="IQL51" s="8"/>
      <c r="IQM51" s="18"/>
      <c r="IQN51" s="18"/>
      <c r="IQO51" s="11"/>
      <c r="IQP51" s="13"/>
      <c r="IQQ51" s="14"/>
      <c r="IQR51" s="14"/>
      <c r="IQS51" s="14"/>
      <c r="IQT51" s="15"/>
      <c r="IQU51" s="12"/>
      <c r="IQV51" s="16"/>
      <c r="IQW51" s="17"/>
      <c r="IQX51" s="12"/>
      <c r="IQY51" s="7"/>
      <c r="IQZ51" s="5"/>
      <c r="IRA51" s="5"/>
      <c r="IRB51" s="5"/>
      <c r="IRC51" s="8"/>
      <c r="IRD51" s="18"/>
      <c r="IRE51" s="18"/>
      <c r="IRF51" s="11"/>
      <c r="IRG51" s="13"/>
      <c r="IRH51" s="14"/>
      <c r="IRI51" s="14"/>
      <c r="IRJ51" s="14"/>
      <c r="IRK51" s="15"/>
      <c r="IRL51" s="12"/>
      <c r="IRM51" s="16"/>
      <c r="IRN51" s="17"/>
      <c r="IRO51" s="12"/>
      <c r="IRP51" s="7"/>
      <c r="IRQ51" s="5"/>
      <c r="IRR51" s="5"/>
      <c r="IRS51" s="5"/>
      <c r="IRT51" s="8"/>
      <c r="IRU51" s="18"/>
      <c r="IRV51" s="18"/>
      <c r="IRW51" s="11"/>
      <c r="IRX51" s="13"/>
      <c r="IRY51" s="14"/>
      <c r="IRZ51" s="14"/>
      <c r="ISA51" s="14"/>
      <c r="ISB51" s="15"/>
      <c r="ISC51" s="12"/>
      <c r="ISD51" s="16"/>
      <c r="ISE51" s="17"/>
      <c r="ISF51" s="12"/>
      <c r="ISG51" s="7"/>
      <c r="ISH51" s="5"/>
      <c r="ISI51" s="5"/>
      <c r="ISJ51" s="5"/>
      <c r="ISK51" s="8"/>
      <c r="ISL51" s="18"/>
      <c r="ISM51" s="18"/>
      <c r="ISN51" s="11"/>
      <c r="ISO51" s="13"/>
      <c r="ISP51" s="14"/>
      <c r="ISQ51" s="14"/>
      <c r="ISR51" s="14"/>
      <c r="ISS51" s="15"/>
      <c r="IST51" s="12"/>
      <c r="ISU51" s="16"/>
      <c r="ISV51" s="17"/>
      <c r="ISW51" s="12"/>
      <c r="ISX51" s="7"/>
      <c r="ISY51" s="5"/>
      <c r="ISZ51" s="5"/>
      <c r="ITA51" s="5"/>
      <c r="ITB51" s="8"/>
      <c r="ITC51" s="18"/>
      <c r="ITD51" s="18"/>
      <c r="ITE51" s="11"/>
      <c r="ITF51" s="13"/>
      <c r="ITG51" s="14"/>
      <c r="ITH51" s="14"/>
      <c r="ITI51" s="14"/>
      <c r="ITJ51" s="15"/>
      <c r="ITK51" s="12"/>
      <c r="ITL51" s="16"/>
      <c r="ITM51" s="17"/>
      <c r="ITN51" s="12"/>
      <c r="ITO51" s="7"/>
      <c r="ITP51" s="5"/>
      <c r="ITQ51" s="5"/>
      <c r="ITR51" s="5"/>
      <c r="ITS51" s="8"/>
      <c r="ITT51" s="18"/>
      <c r="ITU51" s="18"/>
      <c r="ITV51" s="11"/>
      <c r="ITW51" s="13"/>
      <c r="ITX51" s="14"/>
      <c r="ITY51" s="14"/>
      <c r="ITZ51" s="14"/>
      <c r="IUA51" s="15"/>
      <c r="IUB51" s="12"/>
      <c r="IUC51" s="16"/>
      <c r="IUD51" s="17"/>
      <c r="IUE51" s="12"/>
      <c r="IUF51" s="7"/>
      <c r="IUG51" s="5"/>
      <c r="IUH51" s="5"/>
      <c r="IUI51" s="5"/>
      <c r="IUJ51" s="8"/>
      <c r="IUK51" s="18"/>
      <c r="IUL51" s="18"/>
      <c r="IUM51" s="11"/>
      <c r="IUN51" s="13"/>
      <c r="IUO51" s="14"/>
      <c r="IUP51" s="14"/>
      <c r="IUQ51" s="14"/>
      <c r="IUR51" s="15"/>
      <c r="IUS51" s="12"/>
      <c r="IUT51" s="16"/>
      <c r="IUU51" s="17"/>
      <c r="IUV51" s="12"/>
      <c r="IUW51" s="7"/>
      <c r="IUX51" s="5"/>
      <c r="IUY51" s="5"/>
      <c r="IUZ51" s="5"/>
      <c r="IVA51" s="8"/>
      <c r="IVB51" s="18"/>
      <c r="IVC51" s="18"/>
      <c r="IVD51" s="11"/>
      <c r="IVE51" s="13"/>
      <c r="IVF51" s="14"/>
      <c r="IVG51" s="14"/>
      <c r="IVH51" s="14"/>
      <c r="IVI51" s="15"/>
      <c r="IVJ51" s="12"/>
      <c r="IVK51" s="16"/>
      <c r="IVL51" s="17"/>
      <c r="IVM51" s="12"/>
      <c r="IVN51" s="7"/>
      <c r="IVO51" s="5"/>
      <c r="IVP51" s="5"/>
      <c r="IVQ51" s="5"/>
      <c r="IVR51" s="8"/>
      <c r="IVS51" s="18"/>
      <c r="IVT51" s="18"/>
      <c r="IVU51" s="11"/>
      <c r="IVV51" s="13"/>
      <c r="IVW51" s="14"/>
      <c r="IVX51" s="14"/>
      <c r="IVY51" s="14"/>
      <c r="IVZ51" s="15"/>
      <c r="IWA51" s="12"/>
      <c r="IWB51" s="16"/>
      <c r="IWC51" s="17"/>
      <c r="IWD51" s="12"/>
      <c r="IWE51" s="7"/>
      <c r="IWF51" s="5"/>
      <c r="IWG51" s="5"/>
      <c r="IWH51" s="5"/>
      <c r="IWI51" s="8"/>
      <c r="IWJ51" s="18"/>
      <c r="IWK51" s="18"/>
      <c r="IWL51" s="11"/>
      <c r="IWM51" s="13"/>
      <c r="IWN51" s="14"/>
      <c r="IWO51" s="14"/>
      <c r="IWP51" s="14"/>
      <c r="IWQ51" s="15"/>
      <c r="IWR51" s="12"/>
      <c r="IWS51" s="16"/>
      <c r="IWT51" s="17"/>
      <c r="IWU51" s="12"/>
      <c r="IWV51" s="7"/>
      <c r="IWW51" s="5"/>
      <c r="IWX51" s="5"/>
      <c r="IWY51" s="5"/>
      <c r="IWZ51" s="8"/>
      <c r="IXA51" s="18"/>
      <c r="IXB51" s="18"/>
      <c r="IXC51" s="11"/>
      <c r="IXD51" s="13"/>
      <c r="IXE51" s="14"/>
      <c r="IXF51" s="14"/>
      <c r="IXG51" s="14"/>
      <c r="IXH51" s="15"/>
      <c r="IXI51" s="12"/>
      <c r="IXJ51" s="16"/>
      <c r="IXK51" s="17"/>
      <c r="IXL51" s="12"/>
      <c r="IXM51" s="7"/>
      <c r="IXN51" s="5"/>
      <c r="IXO51" s="5"/>
      <c r="IXP51" s="5"/>
      <c r="IXQ51" s="8"/>
      <c r="IXR51" s="18"/>
      <c r="IXS51" s="18"/>
      <c r="IXT51" s="11"/>
      <c r="IXU51" s="13"/>
      <c r="IXV51" s="14"/>
      <c r="IXW51" s="14"/>
      <c r="IXX51" s="14"/>
      <c r="IXY51" s="15"/>
      <c r="IXZ51" s="12"/>
      <c r="IYA51" s="16"/>
      <c r="IYB51" s="17"/>
      <c r="IYC51" s="12"/>
      <c r="IYD51" s="7"/>
      <c r="IYE51" s="5"/>
      <c r="IYF51" s="5"/>
      <c r="IYG51" s="5"/>
      <c r="IYH51" s="8"/>
      <c r="IYI51" s="18"/>
      <c r="IYJ51" s="18"/>
      <c r="IYK51" s="11"/>
      <c r="IYL51" s="13"/>
      <c r="IYM51" s="14"/>
      <c r="IYN51" s="14"/>
      <c r="IYO51" s="14"/>
      <c r="IYP51" s="15"/>
      <c r="IYQ51" s="12"/>
      <c r="IYR51" s="16"/>
      <c r="IYS51" s="17"/>
      <c r="IYT51" s="12"/>
      <c r="IYU51" s="7"/>
      <c r="IYV51" s="5"/>
      <c r="IYW51" s="5"/>
      <c r="IYX51" s="5"/>
      <c r="IYY51" s="8"/>
      <c r="IYZ51" s="18"/>
      <c r="IZA51" s="18"/>
      <c r="IZB51" s="11"/>
      <c r="IZC51" s="13"/>
      <c r="IZD51" s="14"/>
      <c r="IZE51" s="14"/>
      <c r="IZF51" s="14"/>
      <c r="IZG51" s="15"/>
      <c r="IZH51" s="12"/>
      <c r="IZI51" s="16"/>
      <c r="IZJ51" s="17"/>
      <c r="IZK51" s="12"/>
      <c r="IZL51" s="7"/>
      <c r="IZM51" s="5"/>
      <c r="IZN51" s="5"/>
      <c r="IZO51" s="5"/>
      <c r="IZP51" s="8"/>
      <c r="IZQ51" s="18"/>
      <c r="IZR51" s="18"/>
      <c r="IZS51" s="11"/>
      <c r="IZT51" s="13"/>
      <c r="IZU51" s="14"/>
      <c r="IZV51" s="14"/>
      <c r="IZW51" s="14"/>
      <c r="IZX51" s="15"/>
      <c r="IZY51" s="12"/>
      <c r="IZZ51" s="16"/>
      <c r="JAA51" s="17"/>
      <c r="JAB51" s="12"/>
      <c r="JAC51" s="7"/>
      <c r="JAD51" s="5"/>
      <c r="JAE51" s="5"/>
      <c r="JAF51" s="5"/>
      <c r="JAG51" s="8"/>
      <c r="JAH51" s="18"/>
      <c r="JAI51" s="18"/>
      <c r="JAJ51" s="11"/>
      <c r="JAK51" s="13"/>
      <c r="JAL51" s="14"/>
      <c r="JAM51" s="14"/>
      <c r="JAN51" s="14"/>
      <c r="JAO51" s="15"/>
      <c r="JAP51" s="12"/>
      <c r="JAQ51" s="16"/>
      <c r="JAR51" s="17"/>
      <c r="JAS51" s="12"/>
      <c r="JAT51" s="7"/>
      <c r="JAU51" s="5"/>
      <c r="JAV51" s="5"/>
      <c r="JAW51" s="5"/>
      <c r="JAX51" s="8"/>
      <c r="JAY51" s="18"/>
      <c r="JAZ51" s="18"/>
      <c r="JBA51" s="11"/>
      <c r="JBB51" s="13"/>
      <c r="JBC51" s="14"/>
      <c r="JBD51" s="14"/>
      <c r="JBE51" s="14"/>
      <c r="JBF51" s="15"/>
      <c r="JBG51" s="12"/>
      <c r="JBH51" s="16"/>
      <c r="JBI51" s="17"/>
      <c r="JBJ51" s="12"/>
      <c r="JBK51" s="7"/>
      <c r="JBL51" s="5"/>
      <c r="JBM51" s="5"/>
      <c r="JBN51" s="5"/>
      <c r="JBO51" s="8"/>
      <c r="JBP51" s="18"/>
      <c r="JBQ51" s="18"/>
      <c r="JBR51" s="11"/>
      <c r="JBS51" s="13"/>
      <c r="JBT51" s="14"/>
      <c r="JBU51" s="14"/>
      <c r="JBV51" s="14"/>
      <c r="JBW51" s="15"/>
      <c r="JBX51" s="12"/>
      <c r="JBY51" s="16"/>
      <c r="JBZ51" s="17"/>
      <c r="JCA51" s="12"/>
      <c r="JCB51" s="7"/>
      <c r="JCC51" s="5"/>
      <c r="JCD51" s="5"/>
      <c r="JCE51" s="5"/>
      <c r="JCF51" s="8"/>
      <c r="JCG51" s="18"/>
      <c r="JCH51" s="18"/>
      <c r="JCI51" s="11"/>
      <c r="JCJ51" s="13"/>
      <c r="JCK51" s="14"/>
      <c r="JCL51" s="14"/>
      <c r="JCM51" s="14"/>
      <c r="JCN51" s="15"/>
      <c r="JCO51" s="12"/>
      <c r="JCP51" s="16"/>
      <c r="JCQ51" s="17"/>
      <c r="JCR51" s="12"/>
      <c r="JCS51" s="7"/>
      <c r="JCT51" s="5"/>
      <c r="JCU51" s="5"/>
      <c r="JCV51" s="5"/>
      <c r="JCW51" s="8"/>
      <c r="JCX51" s="18"/>
      <c r="JCY51" s="18"/>
      <c r="JCZ51" s="11"/>
      <c r="JDA51" s="13"/>
      <c r="JDB51" s="14"/>
      <c r="JDC51" s="14"/>
      <c r="JDD51" s="14"/>
      <c r="JDE51" s="15"/>
      <c r="JDF51" s="12"/>
      <c r="JDG51" s="16"/>
      <c r="JDH51" s="17"/>
      <c r="JDI51" s="12"/>
      <c r="JDJ51" s="7"/>
      <c r="JDK51" s="5"/>
      <c r="JDL51" s="5"/>
      <c r="JDM51" s="5"/>
      <c r="JDN51" s="8"/>
      <c r="JDO51" s="18"/>
      <c r="JDP51" s="18"/>
      <c r="JDQ51" s="11"/>
      <c r="JDR51" s="13"/>
      <c r="JDS51" s="14"/>
      <c r="JDT51" s="14"/>
      <c r="JDU51" s="14"/>
      <c r="JDV51" s="15"/>
      <c r="JDW51" s="12"/>
      <c r="JDX51" s="16"/>
      <c r="JDY51" s="17"/>
      <c r="JDZ51" s="12"/>
      <c r="JEA51" s="7"/>
      <c r="JEB51" s="5"/>
      <c r="JEC51" s="5"/>
      <c r="JED51" s="5"/>
      <c r="JEE51" s="8"/>
      <c r="JEF51" s="18"/>
      <c r="JEG51" s="18"/>
      <c r="JEH51" s="11"/>
      <c r="JEI51" s="13"/>
      <c r="JEJ51" s="14"/>
      <c r="JEK51" s="14"/>
      <c r="JEL51" s="14"/>
      <c r="JEM51" s="15"/>
      <c r="JEN51" s="12"/>
      <c r="JEO51" s="16"/>
      <c r="JEP51" s="17"/>
      <c r="JEQ51" s="12"/>
      <c r="JER51" s="7"/>
      <c r="JES51" s="5"/>
      <c r="JET51" s="5"/>
      <c r="JEU51" s="5"/>
      <c r="JEV51" s="8"/>
      <c r="JEW51" s="18"/>
      <c r="JEX51" s="18"/>
      <c r="JEY51" s="11"/>
      <c r="JEZ51" s="13"/>
      <c r="JFA51" s="14"/>
      <c r="JFB51" s="14"/>
      <c r="JFC51" s="14"/>
      <c r="JFD51" s="15"/>
      <c r="JFE51" s="12"/>
      <c r="JFF51" s="16"/>
      <c r="JFG51" s="17"/>
      <c r="JFH51" s="12"/>
      <c r="JFI51" s="7"/>
      <c r="JFJ51" s="5"/>
      <c r="JFK51" s="5"/>
      <c r="JFL51" s="5"/>
      <c r="JFM51" s="8"/>
      <c r="JFN51" s="18"/>
      <c r="JFO51" s="18"/>
      <c r="JFP51" s="11"/>
      <c r="JFQ51" s="13"/>
      <c r="JFR51" s="14"/>
      <c r="JFS51" s="14"/>
      <c r="JFT51" s="14"/>
      <c r="JFU51" s="15"/>
      <c r="JFV51" s="12"/>
      <c r="JFW51" s="16"/>
      <c r="JFX51" s="17"/>
      <c r="JFY51" s="12"/>
      <c r="JFZ51" s="7"/>
      <c r="JGA51" s="5"/>
      <c r="JGB51" s="5"/>
      <c r="JGC51" s="5"/>
      <c r="JGD51" s="8"/>
      <c r="JGE51" s="18"/>
      <c r="JGF51" s="18"/>
      <c r="JGG51" s="11"/>
      <c r="JGH51" s="13"/>
      <c r="JGI51" s="14"/>
      <c r="JGJ51" s="14"/>
      <c r="JGK51" s="14"/>
      <c r="JGL51" s="15"/>
      <c r="JGM51" s="12"/>
      <c r="JGN51" s="16"/>
      <c r="JGO51" s="17"/>
      <c r="JGP51" s="12"/>
      <c r="JGQ51" s="7"/>
      <c r="JGR51" s="5"/>
      <c r="JGS51" s="5"/>
      <c r="JGT51" s="5"/>
      <c r="JGU51" s="8"/>
      <c r="JGV51" s="18"/>
      <c r="JGW51" s="18"/>
      <c r="JGX51" s="11"/>
      <c r="JGY51" s="13"/>
      <c r="JGZ51" s="14"/>
      <c r="JHA51" s="14"/>
      <c r="JHB51" s="14"/>
      <c r="JHC51" s="15"/>
      <c r="JHD51" s="12"/>
      <c r="JHE51" s="16"/>
      <c r="JHF51" s="17"/>
      <c r="JHG51" s="12"/>
      <c r="JHH51" s="7"/>
      <c r="JHI51" s="5"/>
      <c r="JHJ51" s="5"/>
      <c r="JHK51" s="5"/>
      <c r="JHL51" s="8"/>
      <c r="JHM51" s="18"/>
      <c r="JHN51" s="18"/>
      <c r="JHO51" s="11"/>
      <c r="JHP51" s="13"/>
      <c r="JHQ51" s="14"/>
      <c r="JHR51" s="14"/>
      <c r="JHS51" s="14"/>
      <c r="JHT51" s="15"/>
      <c r="JHU51" s="12"/>
      <c r="JHV51" s="16"/>
      <c r="JHW51" s="17"/>
      <c r="JHX51" s="12"/>
      <c r="JHY51" s="7"/>
      <c r="JHZ51" s="5"/>
      <c r="JIA51" s="5"/>
      <c r="JIB51" s="5"/>
      <c r="JIC51" s="8"/>
      <c r="JID51" s="18"/>
      <c r="JIE51" s="18"/>
      <c r="JIF51" s="11"/>
      <c r="JIG51" s="13"/>
      <c r="JIH51" s="14"/>
      <c r="JII51" s="14"/>
      <c r="JIJ51" s="14"/>
      <c r="JIK51" s="15"/>
      <c r="JIL51" s="12"/>
      <c r="JIM51" s="16"/>
      <c r="JIN51" s="17"/>
      <c r="JIO51" s="12"/>
      <c r="JIP51" s="7"/>
      <c r="JIQ51" s="5"/>
      <c r="JIR51" s="5"/>
      <c r="JIS51" s="5"/>
      <c r="JIT51" s="8"/>
      <c r="JIU51" s="18"/>
      <c r="JIV51" s="18"/>
      <c r="JIW51" s="11"/>
      <c r="JIX51" s="13"/>
      <c r="JIY51" s="14"/>
      <c r="JIZ51" s="14"/>
      <c r="JJA51" s="14"/>
      <c r="JJB51" s="15"/>
      <c r="JJC51" s="12"/>
      <c r="JJD51" s="16"/>
      <c r="JJE51" s="17"/>
      <c r="JJF51" s="12"/>
      <c r="JJG51" s="7"/>
      <c r="JJH51" s="5"/>
      <c r="JJI51" s="5"/>
      <c r="JJJ51" s="5"/>
      <c r="JJK51" s="8"/>
      <c r="JJL51" s="18"/>
      <c r="JJM51" s="18"/>
      <c r="JJN51" s="11"/>
      <c r="JJO51" s="13"/>
      <c r="JJP51" s="14"/>
      <c r="JJQ51" s="14"/>
      <c r="JJR51" s="14"/>
      <c r="JJS51" s="15"/>
      <c r="JJT51" s="12"/>
      <c r="JJU51" s="16"/>
      <c r="JJV51" s="17"/>
      <c r="JJW51" s="12"/>
      <c r="JJX51" s="7"/>
      <c r="JJY51" s="5"/>
      <c r="JJZ51" s="5"/>
      <c r="JKA51" s="5"/>
      <c r="JKB51" s="8"/>
      <c r="JKC51" s="18"/>
      <c r="JKD51" s="18"/>
      <c r="JKE51" s="11"/>
      <c r="JKF51" s="13"/>
      <c r="JKG51" s="14"/>
      <c r="JKH51" s="14"/>
      <c r="JKI51" s="14"/>
      <c r="JKJ51" s="15"/>
      <c r="JKK51" s="12"/>
      <c r="JKL51" s="16"/>
      <c r="JKM51" s="17"/>
      <c r="JKN51" s="12"/>
      <c r="JKO51" s="7"/>
      <c r="JKP51" s="5"/>
      <c r="JKQ51" s="5"/>
      <c r="JKR51" s="5"/>
      <c r="JKS51" s="8"/>
      <c r="JKT51" s="18"/>
      <c r="JKU51" s="18"/>
      <c r="JKV51" s="11"/>
      <c r="JKW51" s="13"/>
      <c r="JKX51" s="14"/>
      <c r="JKY51" s="14"/>
      <c r="JKZ51" s="14"/>
      <c r="JLA51" s="15"/>
      <c r="JLB51" s="12"/>
      <c r="JLC51" s="16"/>
      <c r="JLD51" s="17"/>
      <c r="JLE51" s="12"/>
      <c r="JLF51" s="7"/>
      <c r="JLG51" s="5"/>
      <c r="JLH51" s="5"/>
      <c r="JLI51" s="5"/>
      <c r="JLJ51" s="8"/>
      <c r="JLK51" s="18"/>
      <c r="JLL51" s="18"/>
      <c r="JLM51" s="11"/>
      <c r="JLN51" s="13"/>
      <c r="JLO51" s="14"/>
      <c r="JLP51" s="14"/>
      <c r="JLQ51" s="14"/>
      <c r="JLR51" s="15"/>
      <c r="JLS51" s="12"/>
      <c r="JLT51" s="16"/>
      <c r="JLU51" s="17"/>
      <c r="JLV51" s="12"/>
      <c r="JLW51" s="7"/>
      <c r="JLX51" s="5"/>
      <c r="JLY51" s="5"/>
      <c r="JLZ51" s="5"/>
      <c r="JMA51" s="8"/>
      <c r="JMB51" s="18"/>
      <c r="JMC51" s="18"/>
      <c r="JMD51" s="11"/>
      <c r="JME51" s="13"/>
      <c r="JMF51" s="14"/>
      <c r="JMG51" s="14"/>
      <c r="JMH51" s="14"/>
      <c r="JMI51" s="15"/>
      <c r="JMJ51" s="12"/>
      <c r="JMK51" s="16"/>
      <c r="JML51" s="17"/>
      <c r="JMM51" s="12"/>
      <c r="JMN51" s="7"/>
      <c r="JMO51" s="5"/>
      <c r="JMP51" s="5"/>
      <c r="JMQ51" s="5"/>
      <c r="JMR51" s="8"/>
      <c r="JMS51" s="18"/>
      <c r="JMT51" s="18"/>
      <c r="JMU51" s="11"/>
      <c r="JMV51" s="13"/>
      <c r="JMW51" s="14"/>
      <c r="JMX51" s="14"/>
      <c r="JMY51" s="14"/>
      <c r="JMZ51" s="15"/>
      <c r="JNA51" s="12"/>
      <c r="JNB51" s="16"/>
      <c r="JNC51" s="17"/>
      <c r="JND51" s="12"/>
      <c r="JNE51" s="7"/>
      <c r="JNF51" s="5"/>
      <c r="JNG51" s="5"/>
      <c r="JNH51" s="5"/>
      <c r="JNI51" s="8"/>
      <c r="JNJ51" s="18"/>
      <c r="JNK51" s="18"/>
      <c r="JNL51" s="11"/>
      <c r="JNM51" s="13"/>
      <c r="JNN51" s="14"/>
      <c r="JNO51" s="14"/>
      <c r="JNP51" s="14"/>
      <c r="JNQ51" s="15"/>
      <c r="JNR51" s="12"/>
      <c r="JNS51" s="16"/>
      <c r="JNT51" s="17"/>
      <c r="JNU51" s="12"/>
      <c r="JNV51" s="7"/>
      <c r="JNW51" s="5"/>
      <c r="JNX51" s="5"/>
      <c r="JNY51" s="5"/>
      <c r="JNZ51" s="8"/>
      <c r="JOA51" s="18"/>
      <c r="JOB51" s="18"/>
      <c r="JOC51" s="11"/>
      <c r="JOD51" s="13"/>
      <c r="JOE51" s="14"/>
      <c r="JOF51" s="14"/>
      <c r="JOG51" s="14"/>
      <c r="JOH51" s="15"/>
      <c r="JOI51" s="12"/>
      <c r="JOJ51" s="16"/>
      <c r="JOK51" s="17"/>
      <c r="JOL51" s="12"/>
      <c r="JOM51" s="7"/>
      <c r="JON51" s="5"/>
      <c r="JOO51" s="5"/>
      <c r="JOP51" s="5"/>
      <c r="JOQ51" s="8"/>
      <c r="JOR51" s="18"/>
      <c r="JOS51" s="18"/>
      <c r="JOT51" s="11"/>
      <c r="JOU51" s="13"/>
      <c r="JOV51" s="14"/>
      <c r="JOW51" s="14"/>
      <c r="JOX51" s="14"/>
      <c r="JOY51" s="15"/>
      <c r="JOZ51" s="12"/>
      <c r="JPA51" s="16"/>
      <c r="JPB51" s="17"/>
      <c r="JPC51" s="12"/>
      <c r="JPD51" s="7"/>
      <c r="JPE51" s="5"/>
      <c r="JPF51" s="5"/>
      <c r="JPG51" s="5"/>
      <c r="JPH51" s="8"/>
      <c r="JPI51" s="18"/>
      <c r="JPJ51" s="18"/>
      <c r="JPK51" s="11"/>
      <c r="JPL51" s="13"/>
      <c r="JPM51" s="14"/>
      <c r="JPN51" s="14"/>
      <c r="JPO51" s="14"/>
      <c r="JPP51" s="15"/>
      <c r="JPQ51" s="12"/>
      <c r="JPR51" s="16"/>
      <c r="JPS51" s="17"/>
      <c r="JPT51" s="12"/>
      <c r="JPU51" s="7"/>
      <c r="JPV51" s="5"/>
      <c r="JPW51" s="5"/>
      <c r="JPX51" s="5"/>
      <c r="JPY51" s="8"/>
      <c r="JPZ51" s="18"/>
      <c r="JQA51" s="18"/>
      <c r="JQB51" s="11"/>
      <c r="JQC51" s="13"/>
      <c r="JQD51" s="14"/>
      <c r="JQE51" s="14"/>
      <c r="JQF51" s="14"/>
      <c r="JQG51" s="15"/>
      <c r="JQH51" s="12"/>
      <c r="JQI51" s="16"/>
      <c r="JQJ51" s="17"/>
      <c r="JQK51" s="12"/>
      <c r="JQL51" s="7"/>
      <c r="JQM51" s="5"/>
      <c r="JQN51" s="5"/>
      <c r="JQO51" s="5"/>
      <c r="JQP51" s="8"/>
      <c r="JQQ51" s="18"/>
      <c r="JQR51" s="18"/>
      <c r="JQS51" s="11"/>
      <c r="JQT51" s="13"/>
      <c r="JQU51" s="14"/>
      <c r="JQV51" s="14"/>
      <c r="JQW51" s="14"/>
      <c r="JQX51" s="15"/>
      <c r="JQY51" s="12"/>
      <c r="JQZ51" s="16"/>
      <c r="JRA51" s="17"/>
      <c r="JRB51" s="12"/>
      <c r="JRC51" s="7"/>
      <c r="JRD51" s="5"/>
      <c r="JRE51" s="5"/>
      <c r="JRF51" s="5"/>
      <c r="JRG51" s="8"/>
      <c r="JRH51" s="18"/>
      <c r="JRI51" s="18"/>
      <c r="JRJ51" s="11"/>
      <c r="JRK51" s="13"/>
      <c r="JRL51" s="14"/>
      <c r="JRM51" s="14"/>
      <c r="JRN51" s="14"/>
      <c r="JRO51" s="15"/>
      <c r="JRP51" s="12"/>
      <c r="JRQ51" s="16"/>
      <c r="JRR51" s="17"/>
      <c r="JRS51" s="12"/>
      <c r="JRT51" s="7"/>
      <c r="JRU51" s="5"/>
      <c r="JRV51" s="5"/>
      <c r="JRW51" s="5"/>
      <c r="JRX51" s="8"/>
      <c r="JRY51" s="18"/>
      <c r="JRZ51" s="18"/>
      <c r="JSA51" s="11"/>
      <c r="JSB51" s="13"/>
      <c r="JSC51" s="14"/>
      <c r="JSD51" s="14"/>
      <c r="JSE51" s="14"/>
      <c r="JSF51" s="15"/>
      <c r="JSG51" s="12"/>
      <c r="JSH51" s="16"/>
      <c r="JSI51" s="17"/>
      <c r="JSJ51" s="12"/>
      <c r="JSK51" s="7"/>
      <c r="JSL51" s="5"/>
      <c r="JSM51" s="5"/>
      <c r="JSN51" s="5"/>
      <c r="JSO51" s="8"/>
      <c r="JSP51" s="18"/>
      <c r="JSQ51" s="18"/>
      <c r="JSR51" s="11"/>
      <c r="JSS51" s="13"/>
      <c r="JST51" s="14"/>
      <c r="JSU51" s="14"/>
      <c r="JSV51" s="14"/>
      <c r="JSW51" s="15"/>
      <c r="JSX51" s="12"/>
      <c r="JSY51" s="16"/>
      <c r="JSZ51" s="17"/>
      <c r="JTA51" s="12"/>
      <c r="JTB51" s="7"/>
      <c r="JTC51" s="5"/>
      <c r="JTD51" s="5"/>
      <c r="JTE51" s="5"/>
      <c r="JTF51" s="8"/>
      <c r="JTG51" s="18"/>
      <c r="JTH51" s="18"/>
      <c r="JTI51" s="11"/>
      <c r="JTJ51" s="13"/>
      <c r="JTK51" s="14"/>
      <c r="JTL51" s="14"/>
      <c r="JTM51" s="14"/>
      <c r="JTN51" s="15"/>
      <c r="JTO51" s="12"/>
      <c r="JTP51" s="16"/>
      <c r="JTQ51" s="17"/>
      <c r="JTR51" s="12"/>
      <c r="JTS51" s="7"/>
      <c r="JTT51" s="5"/>
      <c r="JTU51" s="5"/>
      <c r="JTV51" s="5"/>
      <c r="JTW51" s="8"/>
      <c r="JTX51" s="18"/>
      <c r="JTY51" s="18"/>
      <c r="JTZ51" s="11"/>
      <c r="JUA51" s="13"/>
      <c r="JUB51" s="14"/>
      <c r="JUC51" s="14"/>
      <c r="JUD51" s="14"/>
      <c r="JUE51" s="15"/>
      <c r="JUF51" s="12"/>
      <c r="JUG51" s="16"/>
      <c r="JUH51" s="17"/>
      <c r="JUI51" s="12"/>
      <c r="JUJ51" s="7"/>
      <c r="JUK51" s="5"/>
      <c r="JUL51" s="5"/>
      <c r="JUM51" s="5"/>
      <c r="JUN51" s="8"/>
      <c r="JUO51" s="18"/>
      <c r="JUP51" s="18"/>
      <c r="JUQ51" s="11"/>
      <c r="JUR51" s="13"/>
      <c r="JUS51" s="14"/>
      <c r="JUT51" s="14"/>
      <c r="JUU51" s="14"/>
      <c r="JUV51" s="15"/>
      <c r="JUW51" s="12"/>
      <c r="JUX51" s="16"/>
      <c r="JUY51" s="17"/>
      <c r="JUZ51" s="12"/>
      <c r="JVA51" s="7"/>
      <c r="JVB51" s="5"/>
      <c r="JVC51" s="5"/>
      <c r="JVD51" s="5"/>
      <c r="JVE51" s="8"/>
      <c r="JVF51" s="18"/>
      <c r="JVG51" s="18"/>
      <c r="JVH51" s="11"/>
      <c r="JVI51" s="13"/>
      <c r="JVJ51" s="14"/>
      <c r="JVK51" s="14"/>
      <c r="JVL51" s="14"/>
      <c r="JVM51" s="15"/>
      <c r="JVN51" s="12"/>
      <c r="JVO51" s="16"/>
      <c r="JVP51" s="17"/>
      <c r="JVQ51" s="12"/>
      <c r="JVR51" s="7"/>
      <c r="JVS51" s="5"/>
      <c r="JVT51" s="5"/>
      <c r="JVU51" s="5"/>
      <c r="JVV51" s="8"/>
      <c r="JVW51" s="18"/>
      <c r="JVX51" s="18"/>
      <c r="JVY51" s="11"/>
      <c r="JVZ51" s="13"/>
      <c r="JWA51" s="14"/>
      <c r="JWB51" s="14"/>
      <c r="JWC51" s="14"/>
      <c r="JWD51" s="15"/>
      <c r="JWE51" s="12"/>
      <c r="JWF51" s="16"/>
      <c r="JWG51" s="17"/>
      <c r="JWH51" s="12"/>
      <c r="JWI51" s="7"/>
      <c r="JWJ51" s="5"/>
      <c r="JWK51" s="5"/>
      <c r="JWL51" s="5"/>
      <c r="JWM51" s="8"/>
      <c r="JWN51" s="18"/>
      <c r="JWO51" s="18"/>
      <c r="JWP51" s="11"/>
      <c r="JWQ51" s="13"/>
      <c r="JWR51" s="14"/>
      <c r="JWS51" s="14"/>
      <c r="JWT51" s="14"/>
      <c r="JWU51" s="15"/>
      <c r="JWV51" s="12"/>
      <c r="JWW51" s="16"/>
      <c r="JWX51" s="17"/>
      <c r="JWY51" s="12"/>
      <c r="JWZ51" s="7"/>
      <c r="JXA51" s="5"/>
      <c r="JXB51" s="5"/>
      <c r="JXC51" s="5"/>
      <c r="JXD51" s="8"/>
      <c r="JXE51" s="18"/>
      <c r="JXF51" s="18"/>
      <c r="JXG51" s="11"/>
      <c r="JXH51" s="13"/>
      <c r="JXI51" s="14"/>
      <c r="JXJ51" s="14"/>
      <c r="JXK51" s="14"/>
      <c r="JXL51" s="15"/>
      <c r="JXM51" s="12"/>
      <c r="JXN51" s="16"/>
      <c r="JXO51" s="17"/>
      <c r="JXP51" s="12"/>
      <c r="JXQ51" s="7"/>
      <c r="JXR51" s="5"/>
      <c r="JXS51" s="5"/>
      <c r="JXT51" s="5"/>
      <c r="JXU51" s="8"/>
      <c r="JXV51" s="18"/>
      <c r="JXW51" s="18"/>
      <c r="JXX51" s="11"/>
      <c r="JXY51" s="13"/>
      <c r="JXZ51" s="14"/>
      <c r="JYA51" s="14"/>
      <c r="JYB51" s="14"/>
      <c r="JYC51" s="15"/>
      <c r="JYD51" s="12"/>
      <c r="JYE51" s="16"/>
      <c r="JYF51" s="17"/>
      <c r="JYG51" s="12"/>
      <c r="JYH51" s="7"/>
      <c r="JYI51" s="5"/>
      <c r="JYJ51" s="5"/>
      <c r="JYK51" s="5"/>
      <c r="JYL51" s="8"/>
      <c r="JYM51" s="18"/>
      <c r="JYN51" s="18"/>
      <c r="JYO51" s="11"/>
      <c r="JYP51" s="13"/>
      <c r="JYQ51" s="14"/>
      <c r="JYR51" s="14"/>
      <c r="JYS51" s="14"/>
      <c r="JYT51" s="15"/>
      <c r="JYU51" s="12"/>
      <c r="JYV51" s="16"/>
      <c r="JYW51" s="17"/>
      <c r="JYX51" s="12"/>
      <c r="JYY51" s="7"/>
      <c r="JYZ51" s="5"/>
      <c r="JZA51" s="5"/>
      <c r="JZB51" s="5"/>
      <c r="JZC51" s="8"/>
      <c r="JZD51" s="18"/>
      <c r="JZE51" s="18"/>
      <c r="JZF51" s="11"/>
      <c r="JZG51" s="13"/>
      <c r="JZH51" s="14"/>
      <c r="JZI51" s="14"/>
      <c r="JZJ51" s="14"/>
      <c r="JZK51" s="15"/>
      <c r="JZL51" s="12"/>
      <c r="JZM51" s="16"/>
      <c r="JZN51" s="17"/>
      <c r="JZO51" s="12"/>
      <c r="JZP51" s="7"/>
      <c r="JZQ51" s="5"/>
      <c r="JZR51" s="5"/>
      <c r="JZS51" s="5"/>
      <c r="JZT51" s="8"/>
      <c r="JZU51" s="18"/>
      <c r="JZV51" s="18"/>
      <c r="JZW51" s="11"/>
      <c r="JZX51" s="13"/>
      <c r="JZY51" s="14"/>
      <c r="JZZ51" s="14"/>
      <c r="KAA51" s="14"/>
      <c r="KAB51" s="15"/>
      <c r="KAC51" s="12"/>
      <c r="KAD51" s="16"/>
      <c r="KAE51" s="17"/>
      <c r="KAF51" s="12"/>
      <c r="KAG51" s="7"/>
      <c r="KAH51" s="5"/>
      <c r="KAI51" s="5"/>
      <c r="KAJ51" s="5"/>
      <c r="KAK51" s="8"/>
      <c r="KAL51" s="18"/>
      <c r="KAM51" s="18"/>
      <c r="KAN51" s="11"/>
      <c r="KAO51" s="13"/>
      <c r="KAP51" s="14"/>
      <c r="KAQ51" s="14"/>
      <c r="KAR51" s="14"/>
      <c r="KAS51" s="15"/>
      <c r="KAT51" s="12"/>
      <c r="KAU51" s="16"/>
      <c r="KAV51" s="17"/>
      <c r="KAW51" s="12"/>
      <c r="KAX51" s="7"/>
      <c r="KAY51" s="5"/>
      <c r="KAZ51" s="5"/>
      <c r="KBA51" s="5"/>
      <c r="KBB51" s="8"/>
      <c r="KBC51" s="18"/>
      <c r="KBD51" s="18"/>
      <c r="KBE51" s="11"/>
      <c r="KBF51" s="13"/>
      <c r="KBG51" s="14"/>
      <c r="KBH51" s="14"/>
      <c r="KBI51" s="14"/>
      <c r="KBJ51" s="15"/>
      <c r="KBK51" s="12"/>
      <c r="KBL51" s="16"/>
      <c r="KBM51" s="17"/>
      <c r="KBN51" s="12"/>
      <c r="KBO51" s="7"/>
      <c r="KBP51" s="5"/>
      <c r="KBQ51" s="5"/>
      <c r="KBR51" s="5"/>
      <c r="KBS51" s="8"/>
      <c r="KBT51" s="18"/>
      <c r="KBU51" s="18"/>
      <c r="KBV51" s="11"/>
      <c r="KBW51" s="13"/>
      <c r="KBX51" s="14"/>
      <c r="KBY51" s="14"/>
      <c r="KBZ51" s="14"/>
      <c r="KCA51" s="15"/>
      <c r="KCB51" s="12"/>
      <c r="KCC51" s="16"/>
      <c r="KCD51" s="17"/>
      <c r="KCE51" s="12"/>
      <c r="KCF51" s="7"/>
      <c r="KCG51" s="5"/>
      <c r="KCH51" s="5"/>
      <c r="KCI51" s="5"/>
      <c r="KCJ51" s="8"/>
      <c r="KCK51" s="18"/>
      <c r="KCL51" s="18"/>
      <c r="KCM51" s="11"/>
      <c r="KCN51" s="13"/>
      <c r="KCO51" s="14"/>
      <c r="KCP51" s="14"/>
      <c r="KCQ51" s="14"/>
      <c r="KCR51" s="15"/>
      <c r="KCS51" s="12"/>
      <c r="KCT51" s="16"/>
      <c r="KCU51" s="17"/>
      <c r="KCV51" s="12"/>
      <c r="KCW51" s="7"/>
      <c r="KCX51" s="5"/>
      <c r="KCY51" s="5"/>
      <c r="KCZ51" s="5"/>
      <c r="KDA51" s="8"/>
      <c r="KDB51" s="18"/>
      <c r="KDC51" s="18"/>
      <c r="KDD51" s="11"/>
      <c r="KDE51" s="13"/>
      <c r="KDF51" s="14"/>
      <c r="KDG51" s="14"/>
      <c r="KDH51" s="14"/>
      <c r="KDI51" s="15"/>
      <c r="KDJ51" s="12"/>
      <c r="KDK51" s="16"/>
      <c r="KDL51" s="17"/>
      <c r="KDM51" s="12"/>
      <c r="KDN51" s="7"/>
      <c r="KDO51" s="5"/>
      <c r="KDP51" s="5"/>
      <c r="KDQ51" s="5"/>
      <c r="KDR51" s="8"/>
      <c r="KDS51" s="18"/>
      <c r="KDT51" s="18"/>
      <c r="KDU51" s="11"/>
      <c r="KDV51" s="13"/>
      <c r="KDW51" s="14"/>
      <c r="KDX51" s="14"/>
      <c r="KDY51" s="14"/>
      <c r="KDZ51" s="15"/>
      <c r="KEA51" s="12"/>
      <c r="KEB51" s="16"/>
      <c r="KEC51" s="17"/>
      <c r="KED51" s="12"/>
      <c r="KEE51" s="7"/>
      <c r="KEF51" s="5"/>
      <c r="KEG51" s="5"/>
      <c r="KEH51" s="5"/>
      <c r="KEI51" s="8"/>
      <c r="KEJ51" s="18"/>
      <c r="KEK51" s="18"/>
      <c r="KEL51" s="11"/>
      <c r="KEM51" s="13"/>
      <c r="KEN51" s="14"/>
      <c r="KEO51" s="14"/>
      <c r="KEP51" s="14"/>
      <c r="KEQ51" s="15"/>
      <c r="KER51" s="12"/>
      <c r="KES51" s="16"/>
      <c r="KET51" s="17"/>
      <c r="KEU51" s="12"/>
      <c r="KEV51" s="7"/>
      <c r="KEW51" s="5"/>
      <c r="KEX51" s="5"/>
      <c r="KEY51" s="5"/>
      <c r="KEZ51" s="8"/>
      <c r="KFA51" s="18"/>
      <c r="KFB51" s="18"/>
      <c r="KFC51" s="11"/>
      <c r="KFD51" s="13"/>
      <c r="KFE51" s="14"/>
      <c r="KFF51" s="14"/>
      <c r="KFG51" s="14"/>
      <c r="KFH51" s="15"/>
      <c r="KFI51" s="12"/>
      <c r="KFJ51" s="16"/>
      <c r="KFK51" s="17"/>
      <c r="KFL51" s="12"/>
      <c r="KFM51" s="7"/>
      <c r="KFN51" s="5"/>
      <c r="KFO51" s="5"/>
      <c r="KFP51" s="5"/>
      <c r="KFQ51" s="8"/>
      <c r="KFR51" s="18"/>
      <c r="KFS51" s="18"/>
      <c r="KFT51" s="11"/>
      <c r="KFU51" s="13"/>
      <c r="KFV51" s="14"/>
      <c r="KFW51" s="14"/>
      <c r="KFX51" s="14"/>
      <c r="KFY51" s="15"/>
      <c r="KFZ51" s="12"/>
      <c r="KGA51" s="16"/>
      <c r="KGB51" s="17"/>
      <c r="KGC51" s="12"/>
      <c r="KGD51" s="7"/>
      <c r="KGE51" s="5"/>
      <c r="KGF51" s="5"/>
      <c r="KGG51" s="5"/>
      <c r="KGH51" s="8"/>
      <c r="KGI51" s="18"/>
      <c r="KGJ51" s="18"/>
      <c r="KGK51" s="11"/>
      <c r="KGL51" s="13"/>
      <c r="KGM51" s="14"/>
      <c r="KGN51" s="14"/>
      <c r="KGO51" s="14"/>
      <c r="KGP51" s="15"/>
      <c r="KGQ51" s="12"/>
      <c r="KGR51" s="16"/>
      <c r="KGS51" s="17"/>
      <c r="KGT51" s="12"/>
      <c r="KGU51" s="7"/>
      <c r="KGV51" s="5"/>
      <c r="KGW51" s="5"/>
      <c r="KGX51" s="5"/>
      <c r="KGY51" s="8"/>
      <c r="KGZ51" s="18"/>
      <c r="KHA51" s="18"/>
      <c r="KHB51" s="11"/>
      <c r="KHC51" s="13"/>
      <c r="KHD51" s="14"/>
      <c r="KHE51" s="14"/>
      <c r="KHF51" s="14"/>
      <c r="KHG51" s="15"/>
      <c r="KHH51" s="12"/>
      <c r="KHI51" s="16"/>
      <c r="KHJ51" s="17"/>
      <c r="KHK51" s="12"/>
      <c r="KHL51" s="7"/>
      <c r="KHM51" s="5"/>
      <c r="KHN51" s="5"/>
      <c r="KHO51" s="5"/>
      <c r="KHP51" s="8"/>
      <c r="KHQ51" s="18"/>
      <c r="KHR51" s="18"/>
      <c r="KHS51" s="11"/>
      <c r="KHT51" s="13"/>
      <c r="KHU51" s="14"/>
      <c r="KHV51" s="14"/>
      <c r="KHW51" s="14"/>
      <c r="KHX51" s="15"/>
      <c r="KHY51" s="12"/>
      <c r="KHZ51" s="16"/>
      <c r="KIA51" s="17"/>
      <c r="KIB51" s="12"/>
      <c r="KIC51" s="7"/>
      <c r="KID51" s="5"/>
      <c r="KIE51" s="5"/>
      <c r="KIF51" s="5"/>
      <c r="KIG51" s="8"/>
      <c r="KIH51" s="18"/>
      <c r="KII51" s="18"/>
      <c r="KIJ51" s="11"/>
      <c r="KIK51" s="13"/>
      <c r="KIL51" s="14"/>
      <c r="KIM51" s="14"/>
      <c r="KIN51" s="14"/>
      <c r="KIO51" s="15"/>
      <c r="KIP51" s="12"/>
      <c r="KIQ51" s="16"/>
      <c r="KIR51" s="17"/>
      <c r="KIS51" s="12"/>
      <c r="KIT51" s="7"/>
      <c r="KIU51" s="5"/>
      <c r="KIV51" s="5"/>
      <c r="KIW51" s="5"/>
      <c r="KIX51" s="8"/>
      <c r="KIY51" s="18"/>
      <c r="KIZ51" s="18"/>
      <c r="KJA51" s="11"/>
      <c r="KJB51" s="13"/>
      <c r="KJC51" s="14"/>
      <c r="KJD51" s="14"/>
      <c r="KJE51" s="14"/>
      <c r="KJF51" s="15"/>
      <c r="KJG51" s="12"/>
      <c r="KJH51" s="16"/>
      <c r="KJI51" s="17"/>
      <c r="KJJ51" s="12"/>
      <c r="KJK51" s="7"/>
      <c r="KJL51" s="5"/>
      <c r="KJM51" s="5"/>
      <c r="KJN51" s="5"/>
      <c r="KJO51" s="8"/>
      <c r="KJP51" s="18"/>
      <c r="KJQ51" s="18"/>
      <c r="KJR51" s="11"/>
      <c r="KJS51" s="13"/>
      <c r="KJT51" s="14"/>
      <c r="KJU51" s="14"/>
      <c r="KJV51" s="14"/>
      <c r="KJW51" s="15"/>
      <c r="KJX51" s="12"/>
      <c r="KJY51" s="16"/>
      <c r="KJZ51" s="17"/>
      <c r="KKA51" s="12"/>
      <c r="KKB51" s="7"/>
      <c r="KKC51" s="5"/>
      <c r="KKD51" s="5"/>
      <c r="KKE51" s="5"/>
      <c r="KKF51" s="8"/>
      <c r="KKG51" s="18"/>
      <c r="KKH51" s="18"/>
      <c r="KKI51" s="11"/>
      <c r="KKJ51" s="13"/>
      <c r="KKK51" s="14"/>
      <c r="KKL51" s="14"/>
      <c r="KKM51" s="14"/>
      <c r="KKN51" s="15"/>
      <c r="KKO51" s="12"/>
      <c r="KKP51" s="16"/>
      <c r="KKQ51" s="17"/>
      <c r="KKR51" s="12"/>
      <c r="KKS51" s="7"/>
      <c r="KKT51" s="5"/>
      <c r="KKU51" s="5"/>
      <c r="KKV51" s="5"/>
      <c r="KKW51" s="8"/>
      <c r="KKX51" s="18"/>
      <c r="KKY51" s="18"/>
      <c r="KKZ51" s="11"/>
      <c r="KLA51" s="13"/>
      <c r="KLB51" s="14"/>
      <c r="KLC51" s="14"/>
      <c r="KLD51" s="14"/>
      <c r="KLE51" s="15"/>
      <c r="KLF51" s="12"/>
      <c r="KLG51" s="16"/>
      <c r="KLH51" s="17"/>
      <c r="KLI51" s="12"/>
      <c r="KLJ51" s="7"/>
      <c r="KLK51" s="5"/>
      <c r="KLL51" s="5"/>
      <c r="KLM51" s="5"/>
      <c r="KLN51" s="8"/>
      <c r="KLO51" s="18"/>
      <c r="KLP51" s="18"/>
      <c r="KLQ51" s="11"/>
      <c r="KLR51" s="13"/>
      <c r="KLS51" s="14"/>
      <c r="KLT51" s="14"/>
      <c r="KLU51" s="14"/>
      <c r="KLV51" s="15"/>
      <c r="KLW51" s="12"/>
      <c r="KLX51" s="16"/>
      <c r="KLY51" s="17"/>
      <c r="KLZ51" s="12"/>
      <c r="KMA51" s="7"/>
      <c r="KMB51" s="5"/>
      <c r="KMC51" s="5"/>
      <c r="KMD51" s="5"/>
      <c r="KME51" s="8"/>
      <c r="KMF51" s="18"/>
      <c r="KMG51" s="18"/>
      <c r="KMH51" s="11"/>
      <c r="KMI51" s="13"/>
      <c r="KMJ51" s="14"/>
      <c r="KMK51" s="14"/>
      <c r="KML51" s="14"/>
      <c r="KMM51" s="15"/>
      <c r="KMN51" s="12"/>
      <c r="KMO51" s="16"/>
      <c r="KMP51" s="17"/>
      <c r="KMQ51" s="12"/>
      <c r="KMR51" s="7"/>
      <c r="KMS51" s="5"/>
      <c r="KMT51" s="5"/>
      <c r="KMU51" s="5"/>
      <c r="KMV51" s="8"/>
      <c r="KMW51" s="18"/>
      <c r="KMX51" s="18"/>
      <c r="KMY51" s="11"/>
      <c r="KMZ51" s="13"/>
      <c r="KNA51" s="14"/>
      <c r="KNB51" s="14"/>
      <c r="KNC51" s="14"/>
      <c r="KND51" s="15"/>
      <c r="KNE51" s="12"/>
      <c r="KNF51" s="16"/>
      <c r="KNG51" s="17"/>
      <c r="KNH51" s="12"/>
      <c r="KNI51" s="7"/>
      <c r="KNJ51" s="5"/>
      <c r="KNK51" s="5"/>
      <c r="KNL51" s="5"/>
      <c r="KNM51" s="8"/>
      <c r="KNN51" s="18"/>
      <c r="KNO51" s="18"/>
      <c r="KNP51" s="11"/>
      <c r="KNQ51" s="13"/>
      <c r="KNR51" s="14"/>
      <c r="KNS51" s="14"/>
      <c r="KNT51" s="14"/>
      <c r="KNU51" s="15"/>
      <c r="KNV51" s="12"/>
      <c r="KNW51" s="16"/>
      <c r="KNX51" s="17"/>
      <c r="KNY51" s="12"/>
      <c r="KNZ51" s="7"/>
      <c r="KOA51" s="5"/>
      <c r="KOB51" s="5"/>
      <c r="KOC51" s="5"/>
      <c r="KOD51" s="8"/>
      <c r="KOE51" s="18"/>
      <c r="KOF51" s="18"/>
      <c r="KOG51" s="11"/>
      <c r="KOH51" s="13"/>
      <c r="KOI51" s="14"/>
      <c r="KOJ51" s="14"/>
      <c r="KOK51" s="14"/>
      <c r="KOL51" s="15"/>
      <c r="KOM51" s="12"/>
      <c r="KON51" s="16"/>
      <c r="KOO51" s="17"/>
      <c r="KOP51" s="12"/>
      <c r="KOQ51" s="7"/>
      <c r="KOR51" s="5"/>
      <c r="KOS51" s="5"/>
      <c r="KOT51" s="5"/>
      <c r="KOU51" s="8"/>
      <c r="KOV51" s="18"/>
      <c r="KOW51" s="18"/>
      <c r="KOX51" s="11"/>
      <c r="KOY51" s="13"/>
      <c r="KOZ51" s="14"/>
      <c r="KPA51" s="14"/>
      <c r="KPB51" s="14"/>
      <c r="KPC51" s="15"/>
      <c r="KPD51" s="12"/>
      <c r="KPE51" s="16"/>
      <c r="KPF51" s="17"/>
      <c r="KPG51" s="12"/>
      <c r="KPH51" s="7"/>
      <c r="KPI51" s="5"/>
      <c r="KPJ51" s="5"/>
      <c r="KPK51" s="5"/>
      <c r="KPL51" s="8"/>
      <c r="KPM51" s="18"/>
      <c r="KPN51" s="18"/>
      <c r="KPO51" s="11"/>
      <c r="KPP51" s="13"/>
      <c r="KPQ51" s="14"/>
      <c r="KPR51" s="14"/>
      <c r="KPS51" s="14"/>
      <c r="KPT51" s="15"/>
      <c r="KPU51" s="12"/>
      <c r="KPV51" s="16"/>
      <c r="KPW51" s="17"/>
      <c r="KPX51" s="12"/>
      <c r="KPY51" s="7"/>
      <c r="KPZ51" s="5"/>
      <c r="KQA51" s="5"/>
      <c r="KQB51" s="5"/>
      <c r="KQC51" s="8"/>
      <c r="KQD51" s="18"/>
      <c r="KQE51" s="18"/>
      <c r="KQF51" s="11"/>
      <c r="KQG51" s="13"/>
      <c r="KQH51" s="14"/>
      <c r="KQI51" s="14"/>
      <c r="KQJ51" s="14"/>
      <c r="KQK51" s="15"/>
      <c r="KQL51" s="12"/>
      <c r="KQM51" s="16"/>
      <c r="KQN51" s="17"/>
      <c r="KQO51" s="12"/>
      <c r="KQP51" s="7"/>
      <c r="KQQ51" s="5"/>
      <c r="KQR51" s="5"/>
      <c r="KQS51" s="5"/>
      <c r="KQT51" s="8"/>
      <c r="KQU51" s="18"/>
      <c r="KQV51" s="18"/>
      <c r="KQW51" s="11"/>
      <c r="KQX51" s="13"/>
      <c r="KQY51" s="14"/>
      <c r="KQZ51" s="14"/>
      <c r="KRA51" s="14"/>
      <c r="KRB51" s="15"/>
      <c r="KRC51" s="12"/>
      <c r="KRD51" s="16"/>
      <c r="KRE51" s="17"/>
      <c r="KRF51" s="12"/>
      <c r="KRG51" s="7"/>
      <c r="KRH51" s="5"/>
      <c r="KRI51" s="5"/>
      <c r="KRJ51" s="5"/>
      <c r="KRK51" s="8"/>
      <c r="KRL51" s="18"/>
      <c r="KRM51" s="18"/>
      <c r="KRN51" s="11"/>
      <c r="KRO51" s="13"/>
      <c r="KRP51" s="14"/>
      <c r="KRQ51" s="14"/>
      <c r="KRR51" s="14"/>
      <c r="KRS51" s="15"/>
      <c r="KRT51" s="12"/>
      <c r="KRU51" s="16"/>
      <c r="KRV51" s="17"/>
      <c r="KRW51" s="12"/>
      <c r="KRX51" s="7"/>
      <c r="KRY51" s="5"/>
      <c r="KRZ51" s="5"/>
      <c r="KSA51" s="5"/>
      <c r="KSB51" s="8"/>
      <c r="KSC51" s="18"/>
      <c r="KSD51" s="18"/>
      <c r="KSE51" s="11"/>
      <c r="KSF51" s="13"/>
      <c r="KSG51" s="14"/>
      <c r="KSH51" s="14"/>
      <c r="KSI51" s="14"/>
      <c r="KSJ51" s="15"/>
      <c r="KSK51" s="12"/>
      <c r="KSL51" s="16"/>
      <c r="KSM51" s="17"/>
      <c r="KSN51" s="12"/>
      <c r="KSO51" s="7"/>
      <c r="KSP51" s="5"/>
      <c r="KSQ51" s="5"/>
      <c r="KSR51" s="5"/>
      <c r="KSS51" s="8"/>
      <c r="KST51" s="18"/>
      <c r="KSU51" s="18"/>
      <c r="KSV51" s="11"/>
      <c r="KSW51" s="13"/>
      <c r="KSX51" s="14"/>
      <c r="KSY51" s="14"/>
      <c r="KSZ51" s="14"/>
      <c r="KTA51" s="15"/>
      <c r="KTB51" s="12"/>
      <c r="KTC51" s="16"/>
      <c r="KTD51" s="17"/>
      <c r="KTE51" s="12"/>
      <c r="KTF51" s="7"/>
      <c r="KTG51" s="5"/>
      <c r="KTH51" s="5"/>
      <c r="KTI51" s="5"/>
      <c r="KTJ51" s="8"/>
      <c r="KTK51" s="18"/>
      <c r="KTL51" s="18"/>
      <c r="KTM51" s="11"/>
      <c r="KTN51" s="13"/>
      <c r="KTO51" s="14"/>
      <c r="KTP51" s="14"/>
      <c r="KTQ51" s="14"/>
      <c r="KTR51" s="15"/>
      <c r="KTS51" s="12"/>
      <c r="KTT51" s="16"/>
      <c r="KTU51" s="17"/>
      <c r="KTV51" s="12"/>
      <c r="KTW51" s="7"/>
      <c r="KTX51" s="5"/>
      <c r="KTY51" s="5"/>
      <c r="KTZ51" s="5"/>
      <c r="KUA51" s="8"/>
      <c r="KUB51" s="18"/>
      <c r="KUC51" s="18"/>
      <c r="KUD51" s="11"/>
      <c r="KUE51" s="13"/>
      <c r="KUF51" s="14"/>
      <c r="KUG51" s="14"/>
      <c r="KUH51" s="14"/>
      <c r="KUI51" s="15"/>
      <c r="KUJ51" s="12"/>
      <c r="KUK51" s="16"/>
      <c r="KUL51" s="17"/>
      <c r="KUM51" s="12"/>
      <c r="KUN51" s="7"/>
      <c r="KUO51" s="5"/>
      <c r="KUP51" s="5"/>
      <c r="KUQ51" s="5"/>
      <c r="KUR51" s="8"/>
      <c r="KUS51" s="18"/>
      <c r="KUT51" s="18"/>
      <c r="KUU51" s="11"/>
      <c r="KUV51" s="13"/>
      <c r="KUW51" s="14"/>
      <c r="KUX51" s="14"/>
      <c r="KUY51" s="14"/>
      <c r="KUZ51" s="15"/>
      <c r="KVA51" s="12"/>
      <c r="KVB51" s="16"/>
      <c r="KVC51" s="17"/>
      <c r="KVD51" s="12"/>
      <c r="KVE51" s="7"/>
      <c r="KVF51" s="5"/>
      <c r="KVG51" s="5"/>
      <c r="KVH51" s="5"/>
      <c r="KVI51" s="8"/>
      <c r="KVJ51" s="18"/>
      <c r="KVK51" s="18"/>
      <c r="KVL51" s="11"/>
      <c r="KVM51" s="13"/>
      <c r="KVN51" s="14"/>
      <c r="KVO51" s="14"/>
      <c r="KVP51" s="14"/>
      <c r="KVQ51" s="15"/>
      <c r="KVR51" s="12"/>
      <c r="KVS51" s="16"/>
      <c r="KVT51" s="17"/>
      <c r="KVU51" s="12"/>
      <c r="KVV51" s="7"/>
      <c r="KVW51" s="5"/>
      <c r="KVX51" s="5"/>
      <c r="KVY51" s="5"/>
      <c r="KVZ51" s="8"/>
      <c r="KWA51" s="18"/>
      <c r="KWB51" s="18"/>
      <c r="KWC51" s="11"/>
      <c r="KWD51" s="13"/>
      <c r="KWE51" s="14"/>
      <c r="KWF51" s="14"/>
      <c r="KWG51" s="14"/>
      <c r="KWH51" s="15"/>
      <c r="KWI51" s="12"/>
      <c r="KWJ51" s="16"/>
      <c r="KWK51" s="17"/>
      <c r="KWL51" s="12"/>
      <c r="KWM51" s="7"/>
      <c r="KWN51" s="5"/>
      <c r="KWO51" s="5"/>
      <c r="KWP51" s="5"/>
      <c r="KWQ51" s="8"/>
      <c r="KWR51" s="18"/>
      <c r="KWS51" s="18"/>
      <c r="KWT51" s="11"/>
      <c r="KWU51" s="13"/>
      <c r="KWV51" s="14"/>
      <c r="KWW51" s="14"/>
      <c r="KWX51" s="14"/>
      <c r="KWY51" s="15"/>
      <c r="KWZ51" s="12"/>
      <c r="KXA51" s="16"/>
      <c r="KXB51" s="17"/>
      <c r="KXC51" s="12"/>
      <c r="KXD51" s="7"/>
      <c r="KXE51" s="5"/>
      <c r="KXF51" s="5"/>
      <c r="KXG51" s="5"/>
      <c r="KXH51" s="8"/>
      <c r="KXI51" s="18"/>
      <c r="KXJ51" s="18"/>
      <c r="KXK51" s="11"/>
      <c r="KXL51" s="13"/>
      <c r="KXM51" s="14"/>
      <c r="KXN51" s="14"/>
      <c r="KXO51" s="14"/>
      <c r="KXP51" s="15"/>
      <c r="KXQ51" s="12"/>
      <c r="KXR51" s="16"/>
      <c r="KXS51" s="17"/>
      <c r="KXT51" s="12"/>
      <c r="KXU51" s="7"/>
      <c r="KXV51" s="5"/>
      <c r="KXW51" s="5"/>
      <c r="KXX51" s="5"/>
      <c r="KXY51" s="8"/>
      <c r="KXZ51" s="18"/>
      <c r="KYA51" s="18"/>
      <c r="KYB51" s="11"/>
      <c r="KYC51" s="13"/>
      <c r="KYD51" s="14"/>
      <c r="KYE51" s="14"/>
      <c r="KYF51" s="14"/>
      <c r="KYG51" s="15"/>
      <c r="KYH51" s="12"/>
      <c r="KYI51" s="16"/>
      <c r="KYJ51" s="17"/>
      <c r="KYK51" s="12"/>
      <c r="KYL51" s="7"/>
      <c r="KYM51" s="5"/>
      <c r="KYN51" s="5"/>
      <c r="KYO51" s="5"/>
      <c r="KYP51" s="8"/>
      <c r="KYQ51" s="18"/>
      <c r="KYR51" s="18"/>
      <c r="KYS51" s="11"/>
      <c r="KYT51" s="13"/>
      <c r="KYU51" s="14"/>
      <c r="KYV51" s="14"/>
      <c r="KYW51" s="14"/>
      <c r="KYX51" s="15"/>
      <c r="KYY51" s="12"/>
      <c r="KYZ51" s="16"/>
      <c r="KZA51" s="17"/>
      <c r="KZB51" s="12"/>
      <c r="KZC51" s="7"/>
      <c r="KZD51" s="5"/>
      <c r="KZE51" s="5"/>
      <c r="KZF51" s="5"/>
      <c r="KZG51" s="8"/>
      <c r="KZH51" s="18"/>
      <c r="KZI51" s="18"/>
      <c r="KZJ51" s="11"/>
      <c r="KZK51" s="13"/>
      <c r="KZL51" s="14"/>
      <c r="KZM51" s="14"/>
      <c r="KZN51" s="14"/>
      <c r="KZO51" s="15"/>
      <c r="KZP51" s="12"/>
      <c r="KZQ51" s="16"/>
      <c r="KZR51" s="17"/>
      <c r="KZS51" s="12"/>
      <c r="KZT51" s="7"/>
      <c r="KZU51" s="5"/>
      <c r="KZV51" s="5"/>
      <c r="KZW51" s="5"/>
      <c r="KZX51" s="8"/>
      <c r="KZY51" s="18"/>
      <c r="KZZ51" s="18"/>
      <c r="LAA51" s="11"/>
      <c r="LAB51" s="13"/>
      <c r="LAC51" s="14"/>
      <c r="LAD51" s="14"/>
      <c r="LAE51" s="14"/>
      <c r="LAF51" s="15"/>
      <c r="LAG51" s="12"/>
      <c r="LAH51" s="16"/>
      <c r="LAI51" s="17"/>
      <c r="LAJ51" s="12"/>
      <c r="LAK51" s="7"/>
      <c r="LAL51" s="5"/>
      <c r="LAM51" s="5"/>
      <c r="LAN51" s="5"/>
      <c r="LAO51" s="8"/>
      <c r="LAP51" s="18"/>
      <c r="LAQ51" s="18"/>
      <c r="LAR51" s="11"/>
      <c r="LAS51" s="13"/>
      <c r="LAT51" s="14"/>
      <c r="LAU51" s="14"/>
      <c r="LAV51" s="14"/>
      <c r="LAW51" s="15"/>
      <c r="LAX51" s="12"/>
      <c r="LAY51" s="16"/>
      <c r="LAZ51" s="17"/>
      <c r="LBA51" s="12"/>
      <c r="LBB51" s="7"/>
      <c r="LBC51" s="5"/>
      <c r="LBD51" s="5"/>
      <c r="LBE51" s="5"/>
      <c r="LBF51" s="8"/>
      <c r="LBG51" s="18"/>
      <c r="LBH51" s="18"/>
      <c r="LBI51" s="11"/>
      <c r="LBJ51" s="13"/>
      <c r="LBK51" s="14"/>
      <c r="LBL51" s="14"/>
      <c r="LBM51" s="14"/>
      <c r="LBN51" s="15"/>
      <c r="LBO51" s="12"/>
      <c r="LBP51" s="16"/>
      <c r="LBQ51" s="17"/>
      <c r="LBR51" s="12"/>
      <c r="LBS51" s="7"/>
      <c r="LBT51" s="5"/>
      <c r="LBU51" s="5"/>
      <c r="LBV51" s="5"/>
      <c r="LBW51" s="8"/>
      <c r="LBX51" s="18"/>
      <c r="LBY51" s="18"/>
      <c r="LBZ51" s="11"/>
      <c r="LCA51" s="13"/>
      <c r="LCB51" s="14"/>
      <c r="LCC51" s="14"/>
      <c r="LCD51" s="14"/>
      <c r="LCE51" s="15"/>
      <c r="LCF51" s="12"/>
      <c r="LCG51" s="16"/>
      <c r="LCH51" s="17"/>
      <c r="LCI51" s="12"/>
      <c r="LCJ51" s="7"/>
      <c r="LCK51" s="5"/>
      <c r="LCL51" s="5"/>
      <c r="LCM51" s="5"/>
      <c r="LCN51" s="8"/>
      <c r="LCO51" s="18"/>
      <c r="LCP51" s="18"/>
      <c r="LCQ51" s="11"/>
      <c r="LCR51" s="13"/>
      <c r="LCS51" s="14"/>
      <c r="LCT51" s="14"/>
      <c r="LCU51" s="14"/>
      <c r="LCV51" s="15"/>
      <c r="LCW51" s="12"/>
      <c r="LCX51" s="16"/>
      <c r="LCY51" s="17"/>
      <c r="LCZ51" s="12"/>
      <c r="LDA51" s="7"/>
      <c r="LDB51" s="5"/>
      <c r="LDC51" s="5"/>
      <c r="LDD51" s="5"/>
      <c r="LDE51" s="8"/>
      <c r="LDF51" s="18"/>
      <c r="LDG51" s="18"/>
      <c r="LDH51" s="11"/>
      <c r="LDI51" s="13"/>
      <c r="LDJ51" s="14"/>
      <c r="LDK51" s="14"/>
      <c r="LDL51" s="14"/>
      <c r="LDM51" s="15"/>
      <c r="LDN51" s="12"/>
      <c r="LDO51" s="16"/>
      <c r="LDP51" s="17"/>
      <c r="LDQ51" s="12"/>
      <c r="LDR51" s="7"/>
      <c r="LDS51" s="5"/>
      <c r="LDT51" s="5"/>
      <c r="LDU51" s="5"/>
      <c r="LDV51" s="8"/>
      <c r="LDW51" s="18"/>
      <c r="LDX51" s="18"/>
      <c r="LDY51" s="11"/>
      <c r="LDZ51" s="13"/>
      <c r="LEA51" s="14"/>
      <c r="LEB51" s="14"/>
      <c r="LEC51" s="14"/>
      <c r="LED51" s="15"/>
      <c r="LEE51" s="12"/>
      <c r="LEF51" s="16"/>
      <c r="LEG51" s="17"/>
      <c r="LEH51" s="12"/>
      <c r="LEI51" s="7"/>
      <c r="LEJ51" s="5"/>
      <c r="LEK51" s="5"/>
      <c r="LEL51" s="5"/>
      <c r="LEM51" s="8"/>
      <c r="LEN51" s="18"/>
      <c r="LEO51" s="18"/>
      <c r="LEP51" s="11"/>
      <c r="LEQ51" s="13"/>
      <c r="LER51" s="14"/>
      <c r="LES51" s="14"/>
      <c r="LET51" s="14"/>
      <c r="LEU51" s="15"/>
      <c r="LEV51" s="12"/>
      <c r="LEW51" s="16"/>
      <c r="LEX51" s="17"/>
      <c r="LEY51" s="12"/>
      <c r="LEZ51" s="7"/>
      <c r="LFA51" s="5"/>
      <c r="LFB51" s="5"/>
      <c r="LFC51" s="5"/>
      <c r="LFD51" s="8"/>
      <c r="LFE51" s="18"/>
      <c r="LFF51" s="18"/>
      <c r="LFG51" s="11"/>
      <c r="LFH51" s="13"/>
      <c r="LFI51" s="14"/>
      <c r="LFJ51" s="14"/>
      <c r="LFK51" s="14"/>
      <c r="LFL51" s="15"/>
      <c r="LFM51" s="12"/>
      <c r="LFN51" s="16"/>
      <c r="LFO51" s="17"/>
      <c r="LFP51" s="12"/>
      <c r="LFQ51" s="7"/>
      <c r="LFR51" s="5"/>
      <c r="LFS51" s="5"/>
      <c r="LFT51" s="5"/>
      <c r="LFU51" s="8"/>
      <c r="LFV51" s="18"/>
      <c r="LFW51" s="18"/>
      <c r="LFX51" s="11"/>
      <c r="LFY51" s="13"/>
      <c r="LFZ51" s="14"/>
      <c r="LGA51" s="14"/>
      <c r="LGB51" s="14"/>
      <c r="LGC51" s="15"/>
      <c r="LGD51" s="12"/>
      <c r="LGE51" s="16"/>
      <c r="LGF51" s="17"/>
      <c r="LGG51" s="12"/>
      <c r="LGH51" s="7"/>
      <c r="LGI51" s="5"/>
      <c r="LGJ51" s="5"/>
      <c r="LGK51" s="5"/>
      <c r="LGL51" s="8"/>
      <c r="LGM51" s="18"/>
      <c r="LGN51" s="18"/>
      <c r="LGO51" s="11"/>
      <c r="LGP51" s="13"/>
      <c r="LGQ51" s="14"/>
      <c r="LGR51" s="14"/>
      <c r="LGS51" s="14"/>
      <c r="LGT51" s="15"/>
      <c r="LGU51" s="12"/>
      <c r="LGV51" s="16"/>
      <c r="LGW51" s="17"/>
      <c r="LGX51" s="12"/>
      <c r="LGY51" s="7"/>
      <c r="LGZ51" s="5"/>
      <c r="LHA51" s="5"/>
      <c r="LHB51" s="5"/>
      <c r="LHC51" s="8"/>
      <c r="LHD51" s="18"/>
      <c r="LHE51" s="18"/>
      <c r="LHF51" s="11"/>
      <c r="LHG51" s="13"/>
      <c r="LHH51" s="14"/>
      <c r="LHI51" s="14"/>
      <c r="LHJ51" s="14"/>
      <c r="LHK51" s="15"/>
      <c r="LHL51" s="12"/>
      <c r="LHM51" s="16"/>
      <c r="LHN51" s="17"/>
      <c r="LHO51" s="12"/>
      <c r="LHP51" s="7"/>
      <c r="LHQ51" s="5"/>
      <c r="LHR51" s="5"/>
      <c r="LHS51" s="5"/>
      <c r="LHT51" s="8"/>
      <c r="LHU51" s="18"/>
      <c r="LHV51" s="18"/>
      <c r="LHW51" s="11"/>
      <c r="LHX51" s="13"/>
      <c r="LHY51" s="14"/>
      <c r="LHZ51" s="14"/>
      <c r="LIA51" s="14"/>
      <c r="LIB51" s="15"/>
      <c r="LIC51" s="12"/>
      <c r="LID51" s="16"/>
      <c r="LIE51" s="17"/>
      <c r="LIF51" s="12"/>
      <c r="LIG51" s="7"/>
      <c r="LIH51" s="5"/>
      <c r="LII51" s="5"/>
      <c r="LIJ51" s="5"/>
      <c r="LIK51" s="8"/>
      <c r="LIL51" s="18"/>
      <c r="LIM51" s="18"/>
      <c r="LIN51" s="11"/>
      <c r="LIO51" s="13"/>
      <c r="LIP51" s="14"/>
      <c r="LIQ51" s="14"/>
      <c r="LIR51" s="14"/>
      <c r="LIS51" s="15"/>
      <c r="LIT51" s="12"/>
      <c r="LIU51" s="16"/>
      <c r="LIV51" s="17"/>
      <c r="LIW51" s="12"/>
      <c r="LIX51" s="7"/>
      <c r="LIY51" s="5"/>
      <c r="LIZ51" s="5"/>
      <c r="LJA51" s="5"/>
      <c r="LJB51" s="8"/>
      <c r="LJC51" s="18"/>
      <c r="LJD51" s="18"/>
      <c r="LJE51" s="11"/>
      <c r="LJF51" s="13"/>
      <c r="LJG51" s="14"/>
      <c r="LJH51" s="14"/>
      <c r="LJI51" s="14"/>
      <c r="LJJ51" s="15"/>
      <c r="LJK51" s="12"/>
      <c r="LJL51" s="16"/>
      <c r="LJM51" s="17"/>
      <c r="LJN51" s="12"/>
      <c r="LJO51" s="7"/>
      <c r="LJP51" s="5"/>
      <c r="LJQ51" s="5"/>
      <c r="LJR51" s="5"/>
      <c r="LJS51" s="8"/>
      <c r="LJT51" s="18"/>
      <c r="LJU51" s="18"/>
      <c r="LJV51" s="11"/>
      <c r="LJW51" s="13"/>
      <c r="LJX51" s="14"/>
      <c r="LJY51" s="14"/>
      <c r="LJZ51" s="14"/>
      <c r="LKA51" s="15"/>
      <c r="LKB51" s="12"/>
      <c r="LKC51" s="16"/>
      <c r="LKD51" s="17"/>
      <c r="LKE51" s="12"/>
      <c r="LKF51" s="7"/>
      <c r="LKG51" s="5"/>
      <c r="LKH51" s="5"/>
      <c r="LKI51" s="5"/>
      <c r="LKJ51" s="8"/>
      <c r="LKK51" s="18"/>
      <c r="LKL51" s="18"/>
      <c r="LKM51" s="11"/>
      <c r="LKN51" s="13"/>
      <c r="LKO51" s="14"/>
      <c r="LKP51" s="14"/>
      <c r="LKQ51" s="14"/>
      <c r="LKR51" s="15"/>
      <c r="LKS51" s="12"/>
      <c r="LKT51" s="16"/>
      <c r="LKU51" s="17"/>
      <c r="LKV51" s="12"/>
      <c r="LKW51" s="7"/>
      <c r="LKX51" s="5"/>
      <c r="LKY51" s="5"/>
      <c r="LKZ51" s="5"/>
      <c r="LLA51" s="8"/>
      <c r="LLB51" s="18"/>
      <c r="LLC51" s="18"/>
      <c r="LLD51" s="11"/>
      <c r="LLE51" s="13"/>
      <c r="LLF51" s="14"/>
      <c r="LLG51" s="14"/>
      <c r="LLH51" s="14"/>
      <c r="LLI51" s="15"/>
      <c r="LLJ51" s="12"/>
      <c r="LLK51" s="16"/>
      <c r="LLL51" s="17"/>
      <c r="LLM51" s="12"/>
      <c r="LLN51" s="7"/>
      <c r="LLO51" s="5"/>
      <c r="LLP51" s="5"/>
      <c r="LLQ51" s="5"/>
      <c r="LLR51" s="8"/>
      <c r="LLS51" s="18"/>
      <c r="LLT51" s="18"/>
      <c r="LLU51" s="11"/>
      <c r="LLV51" s="13"/>
      <c r="LLW51" s="14"/>
      <c r="LLX51" s="14"/>
      <c r="LLY51" s="14"/>
      <c r="LLZ51" s="15"/>
      <c r="LMA51" s="12"/>
      <c r="LMB51" s="16"/>
      <c r="LMC51" s="17"/>
      <c r="LMD51" s="12"/>
      <c r="LME51" s="7"/>
      <c r="LMF51" s="5"/>
      <c r="LMG51" s="5"/>
      <c r="LMH51" s="5"/>
      <c r="LMI51" s="8"/>
      <c r="LMJ51" s="18"/>
      <c r="LMK51" s="18"/>
      <c r="LML51" s="11"/>
      <c r="LMM51" s="13"/>
      <c r="LMN51" s="14"/>
      <c r="LMO51" s="14"/>
      <c r="LMP51" s="14"/>
      <c r="LMQ51" s="15"/>
      <c r="LMR51" s="12"/>
      <c r="LMS51" s="16"/>
      <c r="LMT51" s="17"/>
      <c r="LMU51" s="12"/>
      <c r="LMV51" s="7"/>
      <c r="LMW51" s="5"/>
      <c r="LMX51" s="5"/>
      <c r="LMY51" s="5"/>
      <c r="LMZ51" s="8"/>
      <c r="LNA51" s="18"/>
      <c r="LNB51" s="18"/>
      <c r="LNC51" s="11"/>
      <c r="LND51" s="13"/>
      <c r="LNE51" s="14"/>
      <c r="LNF51" s="14"/>
      <c r="LNG51" s="14"/>
      <c r="LNH51" s="15"/>
      <c r="LNI51" s="12"/>
      <c r="LNJ51" s="16"/>
      <c r="LNK51" s="17"/>
      <c r="LNL51" s="12"/>
      <c r="LNM51" s="7"/>
      <c r="LNN51" s="5"/>
      <c r="LNO51" s="5"/>
      <c r="LNP51" s="5"/>
      <c r="LNQ51" s="8"/>
      <c r="LNR51" s="18"/>
      <c r="LNS51" s="18"/>
      <c r="LNT51" s="11"/>
      <c r="LNU51" s="13"/>
      <c r="LNV51" s="14"/>
      <c r="LNW51" s="14"/>
      <c r="LNX51" s="14"/>
      <c r="LNY51" s="15"/>
      <c r="LNZ51" s="12"/>
      <c r="LOA51" s="16"/>
      <c r="LOB51" s="17"/>
      <c r="LOC51" s="12"/>
      <c r="LOD51" s="7"/>
      <c r="LOE51" s="5"/>
      <c r="LOF51" s="5"/>
      <c r="LOG51" s="5"/>
      <c r="LOH51" s="8"/>
      <c r="LOI51" s="18"/>
      <c r="LOJ51" s="18"/>
      <c r="LOK51" s="11"/>
      <c r="LOL51" s="13"/>
      <c r="LOM51" s="14"/>
      <c r="LON51" s="14"/>
      <c r="LOO51" s="14"/>
      <c r="LOP51" s="15"/>
      <c r="LOQ51" s="12"/>
      <c r="LOR51" s="16"/>
      <c r="LOS51" s="17"/>
      <c r="LOT51" s="12"/>
      <c r="LOU51" s="7"/>
      <c r="LOV51" s="5"/>
      <c r="LOW51" s="5"/>
      <c r="LOX51" s="5"/>
      <c r="LOY51" s="8"/>
      <c r="LOZ51" s="18"/>
      <c r="LPA51" s="18"/>
      <c r="LPB51" s="11"/>
      <c r="LPC51" s="13"/>
      <c r="LPD51" s="14"/>
      <c r="LPE51" s="14"/>
      <c r="LPF51" s="14"/>
      <c r="LPG51" s="15"/>
      <c r="LPH51" s="12"/>
      <c r="LPI51" s="16"/>
      <c r="LPJ51" s="17"/>
      <c r="LPK51" s="12"/>
      <c r="LPL51" s="7"/>
      <c r="LPM51" s="5"/>
      <c r="LPN51" s="5"/>
      <c r="LPO51" s="5"/>
      <c r="LPP51" s="8"/>
      <c r="LPQ51" s="18"/>
      <c r="LPR51" s="18"/>
      <c r="LPS51" s="11"/>
      <c r="LPT51" s="13"/>
      <c r="LPU51" s="14"/>
      <c r="LPV51" s="14"/>
      <c r="LPW51" s="14"/>
      <c r="LPX51" s="15"/>
      <c r="LPY51" s="12"/>
      <c r="LPZ51" s="16"/>
      <c r="LQA51" s="17"/>
      <c r="LQB51" s="12"/>
      <c r="LQC51" s="7"/>
      <c r="LQD51" s="5"/>
      <c r="LQE51" s="5"/>
      <c r="LQF51" s="5"/>
      <c r="LQG51" s="8"/>
      <c r="LQH51" s="18"/>
      <c r="LQI51" s="18"/>
      <c r="LQJ51" s="11"/>
      <c r="LQK51" s="13"/>
      <c r="LQL51" s="14"/>
      <c r="LQM51" s="14"/>
      <c r="LQN51" s="14"/>
      <c r="LQO51" s="15"/>
      <c r="LQP51" s="12"/>
      <c r="LQQ51" s="16"/>
      <c r="LQR51" s="17"/>
      <c r="LQS51" s="12"/>
      <c r="LQT51" s="7"/>
      <c r="LQU51" s="5"/>
      <c r="LQV51" s="5"/>
      <c r="LQW51" s="5"/>
      <c r="LQX51" s="8"/>
      <c r="LQY51" s="18"/>
      <c r="LQZ51" s="18"/>
      <c r="LRA51" s="11"/>
      <c r="LRB51" s="13"/>
      <c r="LRC51" s="14"/>
      <c r="LRD51" s="14"/>
      <c r="LRE51" s="14"/>
      <c r="LRF51" s="15"/>
      <c r="LRG51" s="12"/>
      <c r="LRH51" s="16"/>
      <c r="LRI51" s="17"/>
      <c r="LRJ51" s="12"/>
      <c r="LRK51" s="7"/>
      <c r="LRL51" s="5"/>
      <c r="LRM51" s="5"/>
      <c r="LRN51" s="5"/>
      <c r="LRO51" s="8"/>
      <c r="LRP51" s="18"/>
      <c r="LRQ51" s="18"/>
      <c r="LRR51" s="11"/>
      <c r="LRS51" s="13"/>
      <c r="LRT51" s="14"/>
      <c r="LRU51" s="14"/>
      <c r="LRV51" s="14"/>
      <c r="LRW51" s="15"/>
      <c r="LRX51" s="12"/>
      <c r="LRY51" s="16"/>
      <c r="LRZ51" s="17"/>
      <c r="LSA51" s="12"/>
      <c r="LSB51" s="7"/>
      <c r="LSC51" s="5"/>
      <c r="LSD51" s="5"/>
      <c r="LSE51" s="5"/>
      <c r="LSF51" s="8"/>
      <c r="LSG51" s="18"/>
      <c r="LSH51" s="18"/>
      <c r="LSI51" s="11"/>
      <c r="LSJ51" s="13"/>
      <c r="LSK51" s="14"/>
      <c r="LSL51" s="14"/>
      <c r="LSM51" s="14"/>
      <c r="LSN51" s="15"/>
      <c r="LSO51" s="12"/>
      <c r="LSP51" s="16"/>
      <c r="LSQ51" s="17"/>
      <c r="LSR51" s="12"/>
      <c r="LSS51" s="7"/>
      <c r="LST51" s="5"/>
      <c r="LSU51" s="5"/>
      <c r="LSV51" s="5"/>
      <c r="LSW51" s="8"/>
      <c r="LSX51" s="18"/>
      <c r="LSY51" s="18"/>
      <c r="LSZ51" s="11"/>
      <c r="LTA51" s="13"/>
      <c r="LTB51" s="14"/>
      <c r="LTC51" s="14"/>
      <c r="LTD51" s="14"/>
      <c r="LTE51" s="15"/>
      <c r="LTF51" s="12"/>
      <c r="LTG51" s="16"/>
      <c r="LTH51" s="17"/>
      <c r="LTI51" s="12"/>
      <c r="LTJ51" s="7"/>
      <c r="LTK51" s="5"/>
      <c r="LTL51" s="5"/>
      <c r="LTM51" s="5"/>
      <c r="LTN51" s="8"/>
      <c r="LTO51" s="18"/>
      <c r="LTP51" s="18"/>
      <c r="LTQ51" s="11"/>
      <c r="LTR51" s="13"/>
      <c r="LTS51" s="14"/>
      <c r="LTT51" s="14"/>
      <c r="LTU51" s="14"/>
      <c r="LTV51" s="15"/>
      <c r="LTW51" s="12"/>
      <c r="LTX51" s="16"/>
      <c r="LTY51" s="17"/>
      <c r="LTZ51" s="12"/>
      <c r="LUA51" s="7"/>
      <c r="LUB51" s="5"/>
      <c r="LUC51" s="5"/>
      <c r="LUD51" s="5"/>
      <c r="LUE51" s="8"/>
      <c r="LUF51" s="18"/>
      <c r="LUG51" s="18"/>
      <c r="LUH51" s="11"/>
      <c r="LUI51" s="13"/>
      <c r="LUJ51" s="14"/>
      <c r="LUK51" s="14"/>
      <c r="LUL51" s="14"/>
      <c r="LUM51" s="15"/>
      <c r="LUN51" s="12"/>
      <c r="LUO51" s="16"/>
      <c r="LUP51" s="17"/>
      <c r="LUQ51" s="12"/>
      <c r="LUR51" s="7"/>
      <c r="LUS51" s="5"/>
      <c r="LUT51" s="5"/>
      <c r="LUU51" s="5"/>
      <c r="LUV51" s="8"/>
      <c r="LUW51" s="18"/>
      <c r="LUX51" s="18"/>
      <c r="LUY51" s="11"/>
      <c r="LUZ51" s="13"/>
      <c r="LVA51" s="14"/>
      <c r="LVB51" s="14"/>
      <c r="LVC51" s="14"/>
      <c r="LVD51" s="15"/>
      <c r="LVE51" s="12"/>
      <c r="LVF51" s="16"/>
      <c r="LVG51" s="17"/>
      <c r="LVH51" s="12"/>
      <c r="LVI51" s="7"/>
      <c r="LVJ51" s="5"/>
      <c r="LVK51" s="5"/>
      <c r="LVL51" s="5"/>
      <c r="LVM51" s="8"/>
      <c r="LVN51" s="18"/>
      <c r="LVO51" s="18"/>
      <c r="LVP51" s="11"/>
      <c r="LVQ51" s="13"/>
      <c r="LVR51" s="14"/>
      <c r="LVS51" s="14"/>
      <c r="LVT51" s="14"/>
      <c r="LVU51" s="15"/>
      <c r="LVV51" s="12"/>
      <c r="LVW51" s="16"/>
      <c r="LVX51" s="17"/>
      <c r="LVY51" s="12"/>
      <c r="LVZ51" s="7"/>
      <c r="LWA51" s="5"/>
      <c r="LWB51" s="5"/>
      <c r="LWC51" s="5"/>
      <c r="LWD51" s="8"/>
      <c r="LWE51" s="18"/>
      <c r="LWF51" s="18"/>
      <c r="LWG51" s="11"/>
      <c r="LWH51" s="13"/>
      <c r="LWI51" s="14"/>
      <c r="LWJ51" s="14"/>
      <c r="LWK51" s="14"/>
      <c r="LWL51" s="15"/>
      <c r="LWM51" s="12"/>
      <c r="LWN51" s="16"/>
      <c r="LWO51" s="17"/>
      <c r="LWP51" s="12"/>
      <c r="LWQ51" s="7"/>
      <c r="LWR51" s="5"/>
      <c r="LWS51" s="5"/>
      <c r="LWT51" s="5"/>
      <c r="LWU51" s="8"/>
      <c r="LWV51" s="18"/>
      <c r="LWW51" s="18"/>
      <c r="LWX51" s="11"/>
      <c r="LWY51" s="13"/>
      <c r="LWZ51" s="14"/>
      <c r="LXA51" s="14"/>
      <c r="LXB51" s="14"/>
      <c r="LXC51" s="15"/>
      <c r="LXD51" s="12"/>
      <c r="LXE51" s="16"/>
      <c r="LXF51" s="17"/>
      <c r="LXG51" s="12"/>
      <c r="LXH51" s="7"/>
      <c r="LXI51" s="5"/>
      <c r="LXJ51" s="5"/>
      <c r="LXK51" s="5"/>
      <c r="LXL51" s="8"/>
      <c r="LXM51" s="18"/>
      <c r="LXN51" s="18"/>
      <c r="LXO51" s="11"/>
      <c r="LXP51" s="13"/>
      <c r="LXQ51" s="14"/>
      <c r="LXR51" s="14"/>
      <c r="LXS51" s="14"/>
      <c r="LXT51" s="15"/>
      <c r="LXU51" s="12"/>
      <c r="LXV51" s="16"/>
      <c r="LXW51" s="17"/>
      <c r="LXX51" s="12"/>
      <c r="LXY51" s="7"/>
      <c r="LXZ51" s="5"/>
      <c r="LYA51" s="5"/>
      <c r="LYB51" s="5"/>
      <c r="LYC51" s="8"/>
      <c r="LYD51" s="18"/>
      <c r="LYE51" s="18"/>
      <c r="LYF51" s="11"/>
      <c r="LYG51" s="13"/>
      <c r="LYH51" s="14"/>
      <c r="LYI51" s="14"/>
      <c r="LYJ51" s="14"/>
      <c r="LYK51" s="15"/>
      <c r="LYL51" s="12"/>
      <c r="LYM51" s="16"/>
      <c r="LYN51" s="17"/>
      <c r="LYO51" s="12"/>
      <c r="LYP51" s="7"/>
      <c r="LYQ51" s="5"/>
      <c r="LYR51" s="5"/>
      <c r="LYS51" s="5"/>
      <c r="LYT51" s="8"/>
      <c r="LYU51" s="18"/>
      <c r="LYV51" s="18"/>
      <c r="LYW51" s="11"/>
      <c r="LYX51" s="13"/>
      <c r="LYY51" s="14"/>
      <c r="LYZ51" s="14"/>
      <c r="LZA51" s="14"/>
      <c r="LZB51" s="15"/>
      <c r="LZC51" s="12"/>
      <c r="LZD51" s="16"/>
      <c r="LZE51" s="17"/>
      <c r="LZF51" s="12"/>
      <c r="LZG51" s="7"/>
      <c r="LZH51" s="5"/>
      <c r="LZI51" s="5"/>
      <c r="LZJ51" s="5"/>
      <c r="LZK51" s="8"/>
      <c r="LZL51" s="18"/>
      <c r="LZM51" s="18"/>
      <c r="LZN51" s="11"/>
      <c r="LZO51" s="13"/>
      <c r="LZP51" s="14"/>
      <c r="LZQ51" s="14"/>
      <c r="LZR51" s="14"/>
      <c r="LZS51" s="15"/>
      <c r="LZT51" s="12"/>
      <c r="LZU51" s="16"/>
      <c r="LZV51" s="17"/>
      <c r="LZW51" s="12"/>
      <c r="LZX51" s="7"/>
      <c r="LZY51" s="5"/>
      <c r="LZZ51" s="5"/>
      <c r="MAA51" s="5"/>
      <c r="MAB51" s="8"/>
      <c r="MAC51" s="18"/>
      <c r="MAD51" s="18"/>
      <c r="MAE51" s="11"/>
      <c r="MAF51" s="13"/>
      <c r="MAG51" s="14"/>
      <c r="MAH51" s="14"/>
      <c r="MAI51" s="14"/>
      <c r="MAJ51" s="15"/>
      <c r="MAK51" s="12"/>
      <c r="MAL51" s="16"/>
      <c r="MAM51" s="17"/>
      <c r="MAN51" s="12"/>
      <c r="MAO51" s="7"/>
      <c r="MAP51" s="5"/>
      <c r="MAQ51" s="5"/>
      <c r="MAR51" s="5"/>
      <c r="MAS51" s="8"/>
      <c r="MAT51" s="18"/>
      <c r="MAU51" s="18"/>
      <c r="MAV51" s="11"/>
      <c r="MAW51" s="13"/>
      <c r="MAX51" s="14"/>
      <c r="MAY51" s="14"/>
      <c r="MAZ51" s="14"/>
      <c r="MBA51" s="15"/>
      <c r="MBB51" s="12"/>
      <c r="MBC51" s="16"/>
      <c r="MBD51" s="17"/>
      <c r="MBE51" s="12"/>
      <c r="MBF51" s="7"/>
      <c r="MBG51" s="5"/>
      <c r="MBH51" s="5"/>
      <c r="MBI51" s="5"/>
      <c r="MBJ51" s="8"/>
      <c r="MBK51" s="18"/>
      <c r="MBL51" s="18"/>
      <c r="MBM51" s="11"/>
      <c r="MBN51" s="13"/>
      <c r="MBO51" s="14"/>
      <c r="MBP51" s="14"/>
      <c r="MBQ51" s="14"/>
      <c r="MBR51" s="15"/>
      <c r="MBS51" s="12"/>
      <c r="MBT51" s="16"/>
      <c r="MBU51" s="17"/>
      <c r="MBV51" s="12"/>
      <c r="MBW51" s="7"/>
      <c r="MBX51" s="5"/>
      <c r="MBY51" s="5"/>
      <c r="MBZ51" s="5"/>
      <c r="MCA51" s="8"/>
      <c r="MCB51" s="18"/>
      <c r="MCC51" s="18"/>
      <c r="MCD51" s="11"/>
      <c r="MCE51" s="13"/>
      <c r="MCF51" s="14"/>
      <c r="MCG51" s="14"/>
      <c r="MCH51" s="14"/>
      <c r="MCI51" s="15"/>
      <c r="MCJ51" s="12"/>
      <c r="MCK51" s="16"/>
      <c r="MCL51" s="17"/>
      <c r="MCM51" s="12"/>
      <c r="MCN51" s="7"/>
      <c r="MCO51" s="5"/>
      <c r="MCP51" s="5"/>
      <c r="MCQ51" s="5"/>
      <c r="MCR51" s="8"/>
      <c r="MCS51" s="18"/>
      <c r="MCT51" s="18"/>
      <c r="MCU51" s="11"/>
      <c r="MCV51" s="13"/>
      <c r="MCW51" s="14"/>
      <c r="MCX51" s="14"/>
      <c r="MCY51" s="14"/>
      <c r="MCZ51" s="15"/>
      <c r="MDA51" s="12"/>
      <c r="MDB51" s="16"/>
      <c r="MDC51" s="17"/>
      <c r="MDD51" s="12"/>
      <c r="MDE51" s="7"/>
      <c r="MDF51" s="5"/>
      <c r="MDG51" s="5"/>
      <c r="MDH51" s="5"/>
      <c r="MDI51" s="8"/>
      <c r="MDJ51" s="18"/>
      <c r="MDK51" s="18"/>
      <c r="MDL51" s="11"/>
      <c r="MDM51" s="13"/>
      <c r="MDN51" s="14"/>
      <c r="MDO51" s="14"/>
      <c r="MDP51" s="14"/>
      <c r="MDQ51" s="15"/>
      <c r="MDR51" s="12"/>
      <c r="MDS51" s="16"/>
      <c r="MDT51" s="17"/>
      <c r="MDU51" s="12"/>
      <c r="MDV51" s="7"/>
      <c r="MDW51" s="5"/>
      <c r="MDX51" s="5"/>
      <c r="MDY51" s="5"/>
      <c r="MDZ51" s="8"/>
      <c r="MEA51" s="18"/>
      <c r="MEB51" s="18"/>
      <c r="MEC51" s="11"/>
      <c r="MED51" s="13"/>
      <c r="MEE51" s="14"/>
      <c r="MEF51" s="14"/>
      <c r="MEG51" s="14"/>
      <c r="MEH51" s="15"/>
      <c r="MEI51" s="12"/>
      <c r="MEJ51" s="16"/>
      <c r="MEK51" s="17"/>
      <c r="MEL51" s="12"/>
      <c r="MEM51" s="7"/>
      <c r="MEN51" s="5"/>
      <c r="MEO51" s="5"/>
      <c r="MEP51" s="5"/>
      <c r="MEQ51" s="8"/>
      <c r="MER51" s="18"/>
      <c r="MES51" s="18"/>
      <c r="MET51" s="11"/>
      <c r="MEU51" s="13"/>
      <c r="MEV51" s="14"/>
      <c r="MEW51" s="14"/>
      <c r="MEX51" s="14"/>
      <c r="MEY51" s="15"/>
      <c r="MEZ51" s="12"/>
      <c r="MFA51" s="16"/>
      <c r="MFB51" s="17"/>
      <c r="MFC51" s="12"/>
      <c r="MFD51" s="7"/>
      <c r="MFE51" s="5"/>
      <c r="MFF51" s="5"/>
      <c r="MFG51" s="5"/>
      <c r="MFH51" s="8"/>
      <c r="MFI51" s="18"/>
      <c r="MFJ51" s="18"/>
      <c r="MFK51" s="11"/>
      <c r="MFL51" s="13"/>
      <c r="MFM51" s="14"/>
      <c r="MFN51" s="14"/>
      <c r="MFO51" s="14"/>
      <c r="MFP51" s="15"/>
      <c r="MFQ51" s="12"/>
      <c r="MFR51" s="16"/>
      <c r="MFS51" s="17"/>
      <c r="MFT51" s="12"/>
      <c r="MFU51" s="7"/>
      <c r="MFV51" s="5"/>
      <c r="MFW51" s="5"/>
      <c r="MFX51" s="5"/>
      <c r="MFY51" s="8"/>
      <c r="MFZ51" s="18"/>
      <c r="MGA51" s="18"/>
      <c r="MGB51" s="11"/>
      <c r="MGC51" s="13"/>
      <c r="MGD51" s="14"/>
      <c r="MGE51" s="14"/>
      <c r="MGF51" s="14"/>
      <c r="MGG51" s="15"/>
      <c r="MGH51" s="12"/>
      <c r="MGI51" s="16"/>
      <c r="MGJ51" s="17"/>
      <c r="MGK51" s="12"/>
      <c r="MGL51" s="7"/>
      <c r="MGM51" s="5"/>
      <c r="MGN51" s="5"/>
      <c r="MGO51" s="5"/>
      <c r="MGP51" s="8"/>
      <c r="MGQ51" s="18"/>
      <c r="MGR51" s="18"/>
      <c r="MGS51" s="11"/>
      <c r="MGT51" s="13"/>
      <c r="MGU51" s="14"/>
      <c r="MGV51" s="14"/>
      <c r="MGW51" s="14"/>
      <c r="MGX51" s="15"/>
      <c r="MGY51" s="12"/>
      <c r="MGZ51" s="16"/>
      <c r="MHA51" s="17"/>
      <c r="MHB51" s="12"/>
      <c r="MHC51" s="7"/>
      <c r="MHD51" s="5"/>
      <c r="MHE51" s="5"/>
      <c r="MHF51" s="5"/>
      <c r="MHG51" s="8"/>
      <c r="MHH51" s="18"/>
      <c r="MHI51" s="18"/>
      <c r="MHJ51" s="11"/>
      <c r="MHK51" s="13"/>
      <c r="MHL51" s="14"/>
      <c r="MHM51" s="14"/>
      <c r="MHN51" s="14"/>
      <c r="MHO51" s="15"/>
      <c r="MHP51" s="12"/>
      <c r="MHQ51" s="16"/>
      <c r="MHR51" s="17"/>
      <c r="MHS51" s="12"/>
      <c r="MHT51" s="7"/>
      <c r="MHU51" s="5"/>
      <c r="MHV51" s="5"/>
      <c r="MHW51" s="5"/>
      <c r="MHX51" s="8"/>
      <c r="MHY51" s="18"/>
      <c r="MHZ51" s="18"/>
      <c r="MIA51" s="11"/>
      <c r="MIB51" s="13"/>
      <c r="MIC51" s="14"/>
      <c r="MID51" s="14"/>
      <c r="MIE51" s="14"/>
      <c r="MIF51" s="15"/>
      <c r="MIG51" s="12"/>
      <c r="MIH51" s="16"/>
      <c r="MII51" s="17"/>
      <c r="MIJ51" s="12"/>
      <c r="MIK51" s="7"/>
      <c r="MIL51" s="5"/>
      <c r="MIM51" s="5"/>
      <c r="MIN51" s="5"/>
      <c r="MIO51" s="8"/>
      <c r="MIP51" s="18"/>
      <c r="MIQ51" s="18"/>
      <c r="MIR51" s="11"/>
      <c r="MIS51" s="13"/>
      <c r="MIT51" s="14"/>
      <c r="MIU51" s="14"/>
      <c r="MIV51" s="14"/>
      <c r="MIW51" s="15"/>
      <c r="MIX51" s="12"/>
      <c r="MIY51" s="16"/>
      <c r="MIZ51" s="17"/>
      <c r="MJA51" s="12"/>
      <c r="MJB51" s="7"/>
      <c r="MJC51" s="5"/>
      <c r="MJD51" s="5"/>
      <c r="MJE51" s="5"/>
      <c r="MJF51" s="8"/>
      <c r="MJG51" s="18"/>
      <c r="MJH51" s="18"/>
      <c r="MJI51" s="11"/>
      <c r="MJJ51" s="13"/>
      <c r="MJK51" s="14"/>
      <c r="MJL51" s="14"/>
      <c r="MJM51" s="14"/>
      <c r="MJN51" s="15"/>
      <c r="MJO51" s="12"/>
      <c r="MJP51" s="16"/>
      <c r="MJQ51" s="17"/>
      <c r="MJR51" s="12"/>
      <c r="MJS51" s="7"/>
      <c r="MJT51" s="5"/>
      <c r="MJU51" s="5"/>
      <c r="MJV51" s="5"/>
      <c r="MJW51" s="8"/>
      <c r="MJX51" s="18"/>
      <c r="MJY51" s="18"/>
      <c r="MJZ51" s="11"/>
      <c r="MKA51" s="13"/>
      <c r="MKB51" s="14"/>
      <c r="MKC51" s="14"/>
      <c r="MKD51" s="14"/>
      <c r="MKE51" s="15"/>
      <c r="MKF51" s="12"/>
      <c r="MKG51" s="16"/>
      <c r="MKH51" s="17"/>
      <c r="MKI51" s="12"/>
      <c r="MKJ51" s="7"/>
      <c r="MKK51" s="5"/>
      <c r="MKL51" s="5"/>
      <c r="MKM51" s="5"/>
      <c r="MKN51" s="8"/>
      <c r="MKO51" s="18"/>
      <c r="MKP51" s="18"/>
      <c r="MKQ51" s="11"/>
      <c r="MKR51" s="13"/>
      <c r="MKS51" s="14"/>
      <c r="MKT51" s="14"/>
      <c r="MKU51" s="14"/>
      <c r="MKV51" s="15"/>
      <c r="MKW51" s="12"/>
      <c r="MKX51" s="16"/>
      <c r="MKY51" s="17"/>
      <c r="MKZ51" s="12"/>
      <c r="MLA51" s="7"/>
      <c r="MLB51" s="5"/>
      <c r="MLC51" s="5"/>
      <c r="MLD51" s="5"/>
      <c r="MLE51" s="8"/>
      <c r="MLF51" s="18"/>
      <c r="MLG51" s="18"/>
      <c r="MLH51" s="11"/>
      <c r="MLI51" s="13"/>
      <c r="MLJ51" s="14"/>
      <c r="MLK51" s="14"/>
      <c r="MLL51" s="14"/>
      <c r="MLM51" s="15"/>
      <c r="MLN51" s="12"/>
      <c r="MLO51" s="16"/>
      <c r="MLP51" s="17"/>
      <c r="MLQ51" s="12"/>
      <c r="MLR51" s="7"/>
      <c r="MLS51" s="5"/>
      <c r="MLT51" s="5"/>
      <c r="MLU51" s="5"/>
      <c r="MLV51" s="8"/>
      <c r="MLW51" s="18"/>
      <c r="MLX51" s="18"/>
      <c r="MLY51" s="11"/>
      <c r="MLZ51" s="13"/>
      <c r="MMA51" s="14"/>
      <c r="MMB51" s="14"/>
      <c r="MMC51" s="14"/>
      <c r="MMD51" s="15"/>
      <c r="MME51" s="12"/>
      <c r="MMF51" s="16"/>
      <c r="MMG51" s="17"/>
      <c r="MMH51" s="12"/>
      <c r="MMI51" s="7"/>
      <c r="MMJ51" s="5"/>
      <c r="MMK51" s="5"/>
      <c r="MML51" s="5"/>
      <c r="MMM51" s="8"/>
      <c r="MMN51" s="18"/>
      <c r="MMO51" s="18"/>
      <c r="MMP51" s="11"/>
      <c r="MMQ51" s="13"/>
      <c r="MMR51" s="14"/>
      <c r="MMS51" s="14"/>
      <c r="MMT51" s="14"/>
      <c r="MMU51" s="15"/>
      <c r="MMV51" s="12"/>
      <c r="MMW51" s="16"/>
      <c r="MMX51" s="17"/>
      <c r="MMY51" s="12"/>
      <c r="MMZ51" s="7"/>
      <c r="MNA51" s="5"/>
      <c r="MNB51" s="5"/>
      <c r="MNC51" s="5"/>
      <c r="MND51" s="8"/>
      <c r="MNE51" s="18"/>
      <c r="MNF51" s="18"/>
      <c r="MNG51" s="11"/>
      <c r="MNH51" s="13"/>
      <c r="MNI51" s="14"/>
      <c r="MNJ51" s="14"/>
      <c r="MNK51" s="14"/>
      <c r="MNL51" s="15"/>
      <c r="MNM51" s="12"/>
      <c r="MNN51" s="16"/>
      <c r="MNO51" s="17"/>
      <c r="MNP51" s="12"/>
      <c r="MNQ51" s="7"/>
      <c r="MNR51" s="5"/>
      <c r="MNS51" s="5"/>
      <c r="MNT51" s="5"/>
      <c r="MNU51" s="8"/>
      <c r="MNV51" s="18"/>
      <c r="MNW51" s="18"/>
      <c r="MNX51" s="11"/>
      <c r="MNY51" s="13"/>
      <c r="MNZ51" s="14"/>
      <c r="MOA51" s="14"/>
      <c r="MOB51" s="14"/>
      <c r="MOC51" s="15"/>
      <c r="MOD51" s="12"/>
      <c r="MOE51" s="16"/>
      <c r="MOF51" s="17"/>
      <c r="MOG51" s="12"/>
      <c r="MOH51" s="7"/>
      <c r="MOI51" s="5"/>
      <c r="MOJ51" s="5"/>
      <c r="MOK51" s="5"/>
      <c r="MOL51" s="8"/>
      <c r="MOM51" s="18"/>
      <c r="MON51" s="18"/>
      <c r="MOO51" s="11"/>
      <c r="MOP51" s="13"/>
      <c r="MOQ51" s="14"/>
      <c r="MOR51" s="14"/>
      <c r="MOS51" s="14"/>
      <c r="MOT51" s="15"/>
      <c r="MOU51" s="12"/>
      <c r="MOV51" s="16"/>
      <c r="MOW51" s="17"/>
      <c r="MOX51" s="12"/>
      <c r="MOY51" s="7"/>
      <c r="MOZ51" s="5"/>
      <c r="MPA51" s="5"/>
      <c r="MPB51" s="5"/>
      <c r="MPC51" s="8"/>
      <c r="MPD51" s="18"/>
      <c r="MPE51" s="18"/>
      <c r="MPF51" s="11"/>
      <c r="MPG51" s="13"/>
      <c r="MPH51" s="14"/>
      <c r="MPI51" s="14"/>
      <c r="MPJ51" s="14"/>
      <c r="MPK51" s="15"/>
      <c r="MPL51" s="12"/>
      <c r="MPM51" s="16"/>
      <c r="MPN51" s="17"/>
      <c r="MPO51" s="12"/>
      <c r="MPP51" s="7"/>
      <c r="MPQ51" s="5"/>
      <c r="MPR51" s="5"/>
      <c r="MPS51" s="5"/>
      <c r="MPT51" s="8"/>
      <c r="MPU51" s="18"/>
      <c r="MPV51" s="18"/>
      <c r="MPW51" s="11"/>
      <c r="MPX51" s="13"/>
      <c r="MPY51" s="14"/>
      <c r="MPZ51" s="14"/>
      <c r="MQA51" s="14"/>
      <c r="MQB51" s="15"/>
      <c r="MQC51" s="12"/>
      <c r="MQD51" s="16"/>
      <c r="MQE51" s="17"/>
      <c r="MQF51" s="12"/>
      <c r="MQG51" s="7"/>
      <c r="MQH51" s="5"/>
      <c r="MQI51" s="5"/>
      <c r="MQJ51" s="5"/>
      <c r="MQK51" s="8"/>
      <c r="MQL51" s="18"/>
      <c r="MQM51" s="18"/>
      <c r="MQN51" s="11"/>
      <c r="MQO51" s="13"/>
      <c r="MQP51" s="14"/>
      <c r="MQQ51" s="14"/>
      <c r="MQR51" s="14"/>
      <c r="MQS51" s="15"/>
      <c r="MQT51" s="12"/>
      <c r="MQU51" s="16"/>
      <c r="MQV51" s="17"/>
      <c r="MQW51" s="12"/>
      <c r="MQX51" s="7"/>
      <c r="MQY51" s="5"/>
      <c r="MQZ51" s="5"/>
      <c r="MRA51" s="5"/>
      <c r="MRB51" s="8"/>
      <c r="MRC51" s="18"/>
      <c r="MRD51" s="18"/>
      <c r="MRE51" s="11"/>
      <c r="MRF51" s="13"/>
      <c r="MRG51" s="14"/>
      <c r="MRH51" s="14"/>
      <c r="MRI51" s="14"/>
      <c r="MRJ51" s="15"/>
      <c r="MRK51" s="12"/>
      <c r="MRL51" s="16"/>
      <c r="MRM51" s="17"/>
      <c r="MRN51" s="12"/>
      <c r="MRO51" s="7"/>
      <c r="MRP51" s="5"/>
      <c r="MRQ51" s="5"/>
      <c r="MRR51" s="5"/>
      <c r="MRS51" s="8"/>
      <c r="MRT51" s="18"/>
      <c r="MRU51" s="18"/>
      <c r="MRV51" s="11"/>
      <c r="MRW51" s="13"/>
      <c r="MRX51" s="14"/>
      <c r="MRY51" s="14"/>
      <c r="MRZ51" s="14"/>
      <c r="MSA51" s="15"/>
      <c r="MSB51" s="12"/>
      <c r="MSC51" s="16"/>
      <c r="MSD51" s="17"/>
      <c r="MSE51" s="12"/>
      <c r="MSF51" s="7"/>
      <c r="MSG51" s="5"/>
      <c r="MSH51" s="5"/>
      <c r="MSI51" s="5"/>
      <c r="MSJ51" s="8"/>
      <c r="MSK51" s="18"/>
      <c r="MSL51" s="18"/>
      <c r="MSM51" s="11"/>
      <c r="MSN51" s="13"/>
      <c r="MSO51" s="14"/>
      <c r="MSP51" s="14"/>
      <c r="MSQ51" s="14"/>
      <c r="MSR51" s="15"/>
      <c r="MSS51" s="12"/>
      <c r="MST51" s="16"/>
      <c r="MSU51" s="17"/>
      <c r="MSV51" s="12"/>
      <c r="MSW51" s="7"/>
      <c r="MSX51" s="5"/>
      <c r="MSY51" s="5"/>
      <c r="MSZ51" s="5"/>
      <c r="MTA51" s="8"/>
      <c r="MTB51" s="18"/>
      <c r="MTC51" s="18"/>
      <c r="MTD51" s="11"/>
      <c r="MTE51" s="13"/>
      <c r="MTF51" s="14"/>
      <c r="MTG51" s="14"/>
      <c r="MTH51" s="14"/>
      <c r="MTI51" s="15"/>
      <c r="MTJ51" s="12"/>
      <c r="MTK51" s="16"/>
      <c r="MTL51" s="17"/>
      <c r="MTM51" s="12"/>
      <c r="MTN51" s="7"/>
      <c r="MTO51" s="5"/>
      <c r="MTP51" s="5"/>
      <c r="MTQ51" s="5"/>
      <c r="MTR51" s="8"/>
      <c r="MTS51" s="18"/>
      <c r="MTT51" s="18"/>
      <c r="MTU51" s="11"/>
      <c r="MTV51" s="13"/>
      <c r="MTW51" s="14"/>
      <c r="MTX51" s="14"/>
      <c r="MTY51" s="14"/>
      <c r="MTZ51" s="15"/>
      <c r="MUA51" s="12"/>
      <c r="MUB51" s="16"/>
      <c r="MUC51" s="17"/>
      <c r="MUD51" s="12"/>
      <c r="MUE51" s="7"/>
      <c r="MUF51" s="5"/>
      <c r="MUG51" s="5"/>
      <c r="MUH51" s="5"/>
      <c r="MUI51" s="8"/>
      <c r="MUJ51" s="18"/>
      <c r="MUK51" s="18"/>
      <c r="MUL51" s="11"/>
      <c r="MUM51" s="13"/>
      <c r="MUN51" s="14"/>
      <c r="MUO51" s="14"/>
      <c r="MUP51" s="14"/>
      <c r="MUQ51" s="15"/>
      <c r="MUR51" s="12"/>
      <c r="MUS51" s="16"/>
      <c r="MUT51" s="17"/>
      <c r="MUU51" s="12"/>
      <c r="MUV51" s="7"/>
      <c r="MUW51" s="5"/>
      <c r="MUX51" s="5"/>
      <c r="MUY51" s="5"/>
      <c r="MUZ51" s="8"/>
      <c r="MVA51" s="18"/>
      <c r="MVB51" s="18"/>
      <c r="MVC51" s="11"/>
      <c r="MVD51" s="13"/>
      <c r="MVE51" s="14"/>
      <c r="MVF51" s="14"/>
      <c r="MVG51" s="14"/>
      <c r="MVH51" s="15"/>
      <c r="MVI51" s="12"/>
      <c r="MVJ51" s="16"/>
      <c r="MVK51" s="17"/>
      <c r="MVL51" s="12"/>
      <c r="MVM51" s="7"/>
      <c r="MVN51" s="5"/>
      <c r="MVO51" s="5"/>
      <c r="MVP51" s="5"/>
      <c r="MVQ51" s="8"/>
      <c r="MVR51" s="18"/>
      <c r="MVS51" s="18"/>
      <c r="MVT51" s="11"/>
      <c r="MVU51" s="13"/>
      <c r="MVV51" s="14"/>
      <c r="MVW51" s="14"/>
      <c r="MVX51" s="14"/>
      <c r="MVY51" s="15"/>
      <c r="MVZ51" s="12"/>
      <c r="MWA51" s="16"/>
      <c r="MWB51" s="17"/>
      <c r="MWC51" s="12"/>
      <c r="MWD51" s="7"/>
      <c r="MWE51" s="5"/>
      <c r="MWF51" s="5"/>
      <c r="MWG51" s="5"/>
      <c r="MWH51" s="8"/>
      <c r="MWI51" s="18"/>
      <c r="MWJ51" s="18"/>
      <c r="MWK51" s="11"/>
      <c r="MWL51" s="13"/>
      <c r="MWM51" s="14"/>
      <c r="MWN51" s="14"/>
      <c r="MWO51" s="14"/>
      <c r="MWP51" s="15"/>
      <c r="MWQ51" s="12"/>
      <c r="MWR51" s="16"/>
      <c r="MWS51" s="17"/>
      <c r="MWT51" s="12"/>
      <c r="MWU51" s="7"/>
      <c r="MWV51" s="5"/>
      <c r="MWW51" s="5"/>
      <c r="MWX51" s="5"/>
      <c r="MWY51" s="8"/>
      <c r="MWZ51" s="18"/>
      <c r="MXA51" s="18"/>
      <c r="MXB51" s="11"/>
      <c r="MXC51" s="13"/>
      <c r="MXD51" s="14"/>
      <c r="MXE51" s="14"/>
      <c r="MXF51" s="14"/>
      <c r="MXG51" s="15"/>
      <c r="MXH51" s="12"/>
      <c r="MXI51" s="16"/>
      <c r="MXJ51" s="17"/>
      <c r="MXK51" s="12"/>
      <c r="MXL51" s="7"/>
      <c r="MXM51" s="5"/>
      <c r="MXN51" s="5"/>
      <c r="MXO51" s="5"/>
      <c r="MXP51" s="8"/>
      <c r="MXQ51" s="18"/>
      <c r="MXR51" s="18"/>
      <c r="MXS51" s="11"/>
      <c r="MXT51" s="13"/>
      <c r="MXU51" s="14"/>
      <c r="MXV51" s="14"/>
      <c r="MXW51" s="14"/>
      <c r="MXX51" s="15"/>
      <c r="MXY51" s="12"/>
      <c r="MXZ51" s="16"/>
      <c r="MYA51" s="17"/>
      <c r="MYB51" s="12"/>
      <c r="MYC51" s="7"/>
      <c r="MYD51" s="5"/>
      <c r="MYE51" s="5"/>
      <c r="MYF51" s="5"/>
      <c r="MYG51" s="8"/>
      <c r="MYH51" s="18"/>
      <c r="MYI51" s="18"/>
      <c r="MYJ51" s="11"/>
      <c r="MYK51" s="13"/>
      <c r="MYL51" s="14"/>
      <c r="MYM51" s="14"/>
      <c r="MYN51" s="14"/>
      <c r="MYO51" s="15"/>
      <c r="MYP51" s="12"/>
      <c r="MYQ51" s="16"/>
      <c r="MYR51" s="17"/>
      <c r="MYS51" s="12"/>
      <c r="MYT51" s="7"/>
      <c r="MYU51" s="5"/>
      <c r="MYV51" s="5"/>
      <c r="MYW51" s="5"/>
      <c r="MYX51" s="8"/>
      <c r="MYY51" s="18"/>
      <c r="MYZ51" s="18"/>
      <c r="MZA51" s="11"/>
      <c r="MZB51" s="13"/>
      <c r="MZC51" s="14"/>
      <c r="MZD51" s="14"/>
      <c r="MZE51" s="14"/>
      <c r="MZF51" s="15"/>
      <c r="MZG51" s="12"/>
      <c r="MZH51" s="16"/>
      <c r="MZI51" s="17"/>
      <c r="MZJ51" s="12"/>
      <c r="MZK51" s="7"/>
      <c r="MZL51" s="5"/>
      <c r="MZM51" s="5"/>
      <c r="MZN51" s="5"/>
      <c r="MZO51" s="8"/>
      <c r="MZP51" s="18"/>
      <c r="MZQ51" s="18"/>
      <c r="MZR51" s="11"/>
      <c r="MZS51" s="13"/>
      <c r="MZT51" s="14"/>
      <c r="MZU51" s="14"/>
      <c r="MZV51" s="14"/>
      <c r="MZW51" s="15"/>
      <c r="MZX51" s="12"/>
      <c r="MZY51" s="16"/>
      <c r="MZZ51" s="17"/>
      <c r="NAA51" s="12"/>
      <c r="NAB51" s="7"/>
      <c r="NAC51" s="5"/>
      <c r="NAD51" s="5"/>
      <c r="NAE51" s="5"/>
      <c r="NAF51" s="8"/>
      <c r="NAG51" s="18"/>
      <c r="NAH51" s="18"/>
      <c r="NAI51" s="11"/>
      <c r="NAJ51" s="13"/>
      <c r="NAK51" s="14"/>
      <c r="NAL51" s="14"/>
      <c r="NAM51" s="14"/>
      <c r="NAN51" s="15"/>
      <c r="NAO51" s="12"/>
      <c r="NAP51" s="16"/>
      <c r="NAQ51" s="17"/>
      <c r="NAR51" s="12"/>
      <c r="NAS51" s="7"/>
      <c r="NAT51" s="5"/>
      <c r="NAU51" s="5"/>
      <c r="NAV51" s="5"/>
      <c r="NAW51" s="8"/>
      <c r="NAX51" s="18"/>
      <c r="NAY51" s="18"/>
      <c r="NAZ51" s="11"/>
      <c r="NBA51" s="13"/>
      <c r="NBB51" s="14"/>
      <c r="NBC51" s="14"/>
      <c r="NBD51" s="14"/>
      <c r="NBE51" s="15"/>
      <c r="NBF51" s="12"/>
      <c r="NBG51" s="16"/>
      <c r="NBH51" s="17"/>
      <c r="NBI51" s="12"/>
      <c r="NBJ51" s="7"/>
      <c r="NBK51" s="5"/>
      <c r="NBL51" s="5"/>
      <c r="NBM51" s="5"/>
      <c r="NBN51" s="8"/>
      <c r="NBO51" s="18"/>
      <c r="NBP51" s="18"/>
      <c r="NBQ51" s="11"/>
      <c r="NBR51" s="13"/>
      <c r="NBS51" s="14"/>
      <c r="NBT51" s="14"/>
      <c r="NBU51" s="14"/>
      <c r="NBV51" s="15"/>
      <c r="NBW51" s="12"/>
      <c r="NBX51" s="16"/>
      <c r="NBY51" s="17"/>
      <c r="NBZ51" s="12"/>
      <c r="NCA51" s="7"/>
      <c r="NCB51" s="5"/>
      <c r="NCC51" s="5"/>
      <c r="NCD51" s="5"/>
      <c r="NCE51" s="8"/>
      <c r="NCF51" s="18"/>
      <c r="NCG51" s="18"/>
      <c r="NCH51" s="11"/>
      <c r="NCI51" s="13"/>
      <c r="NCJ51" s="14"/>
      <c r="NCK51" s="14"/>
      <c r="NCL51" s="14"/>
      <c r="NCM51" s="15"/>
      <c r="NCN51" s="12"/>
      <c r="NCO51" s="16"/>
      <c r="NCP51" s="17"/>
      <c r="NCQ51" s="12"/>
      <c r="NCR51" s="7"/>
      <c r="NCS51" s="5"/>
      <c r="NCT51" s="5"/>
      <c r="NCU51" s="5"/>
      <c r="NCV51" s="8"/>
      <c r="NCW51" s="18"/>
      <c r="NCX51" s="18"/>
      <c r="NCY51" s="11"/>
      <c r="NCZ51" s="13"/>
      <c r="NDA51" s="14"/>
      <c r="NDB51" s="14"/>
      <c r="NDC51" s="14"/>
      <c r="NDD51" s="15"/>
      <c r="NDE51" s="12"/>
      <c r="NDF51" s="16"/>
      <c r="NDG51" s="17"/>
      <c r="NDH51" s="12"/>
      <c r="NDI51" s="7"/>
      <c r="NDJ51" s="5"/>
      <c r="NDK51" s="5"/>
      <c r="NDL51" s="5"/>
      <c r="NDM51" s="8"/>
      <c r="NDN51" s="18"/>
      <c r="NDO51" s="18"/>
      <c r="NDP51" s="11"/>
      <c r="NDQ51" s="13"/>
      <c r="NDR51" s="14"/>
      <c r="NDS51" s="14"/>
      <c r="NDT51" s="14"/>
      <c r="NDU51" s="15"/>
      <c r="NDV51" s="12"/>
      <c r="NDW51" s="16"/>
      <c r="NDX51" s="17"/>
      <c r="NDY51" s="12"/>
      <c r="NDZ51" s="7"/>
      <c r="NEA51" s="5"/>
      <c r="NEB51" s="5"/>
      <c r="NEC51" s="5"/>
      <c r="NED51" s="8"/>
      <c r="NEE51" s="18"/>
      <c r="NEF51" s="18"/>
      <c r="NEG51" s="11"/>
      <c r="NEH51" s="13"/>
      <c r="NEI51" s="14"/>
      <c r="NEJ51" s="14"/>
      <c r="NEK51" s="14"/>
      <c r="NEL51" s="15"/>
      <c r="NEM51" s="12"/>
      <c r="NEN51" s="16"/>
      <c r="NEO51" s="17"/>
      <c r="NEP51" s="12"/>
      <c r="NEQ51" s="7"/>
      <c r="NER51" s="5"/>
      <c r="NES51" s="5"/>
      <c r="NET51" s="5"/>
      <c r="NEU51" s="8"/>
      <c r="NEV51" s="18"/>
      <c r="NEW51" s="18"/>
      <c r="NEX51" s="11"/>
      <c r="NEY51" s="13"/>
      <c r="NEZ51" s="14"/>
      <c r="NFA51" s="14"/>
      <c r="NFB51" s="14"/>
      <c r="NFC51" s="15"/>
      <c r="NFD51" s="12"/>
      <c r="NFE51" s="16"/>
      <c r="NFF51" s="17"/>
      <c r="NFG51" s="12"/>
      <c r="NFH51" s="7"/>
      <c r="NFI51" s="5"/>
      <c r="NFJ51" s="5"/>
      <c r="NFK51" s="5"/>
      <c r="NFL51" s="8"/>
      <c r="NFM51" s="18"/>
      <c r="NFN51" s="18"/>
      <c r="NFO51" s="11"/>
      <c r="NFP51" s="13"/>
      <c r="NFQ51" s="14"/>
      <c r="NFR51" s="14"/>
      <c r="NFS51" s="14"/>
      <c r="NFT51" s="15"/>
      <c r="NFU51" s="12"/>
      <c r="NFV51" s="16"/>
      <c r="NFW51" s="17"/>
      <c r="NFX51" s="12"/>
      <c r="NFY51" s="7"/>
      <c r="NFZ51" s="5"/>
      <c r="NGA51" s="5"/>
      <c r="NGB51" s="5"/>
      <c r="NGC51" s="8"/>
      <c r="NGD51" s="18"/>
      <c r="NGE51" s="18"/>
      <c r="NGF51" s="11"/>
      <c r="NGG51" s="13"/>
      <c r="NGH51" s="14"/>
      <c r="NGI51" s="14"/>
      <c r="NGJ51" s="14"/>
      <c r="NGK51" s="15"/>
      <c r="NGL51" s="12"/>
      <c r="NGM51" s="16"/>
      <c r="NGN51" s="17"/>
      <c r="NGO51" s="12"/>
      <c r="NGP51" s="7"/>
      <c r="NGQ51" s="5"/>
      <c r="NGR51" s="5"/>
      <c r="NGS51" s="5"/>
      <c r="NGT51" s="8"/>
      <c r="NGU51" s="18"/>
      <c r="NGV51" s="18"/>
      <c r="NGW51" s="11"/>
      <c r="NGX51" s="13"/>
      <c r="NGY51" s="14"/>
      <c r="NGZ51" s="14"/>
      <c r="NHA51" s="14"/>
      <c r="NHB51" s="15"/>
      <c r="NHC51" s="12"/>
      <c r="NHD51" s="16"/>
      <c r="NHE51" s="17"/>
      <c r="NHF51" s="12"/>
      <c r="NHG51" s="7"/>
      <c r="NHH51" s="5"/>
      <c r="NHI51" s="5"/>
      <c r="NHJ51" s="5"/>
      <c r="NHK51" s="8"/>
      <c r="NHL51" s="18"/>
      <c r="NHM51" s="18"/>
      <c r="NHN51" s="11"/>
      <c r="NHO51" s="13"/>
      <c r="NHP51" s="14"/>
      <c r="NHQ51" s="14"/>
      <c r="NHR51" s="14"/>
      <c r="NHS51" s="15"/>
      <c r="NHT51" s="12"/>
      <c r="NHU51" s="16"/>
      <c r="NHV51" s="17"/>
      <c r="NHW51" s="12"/>
      <c r="NHX51" s="7"/>
      <c r="NHY51" s="5"/>
      <c r="NHZ51" s="5"/>
      <c r="NIA51" s="5"/>
      <c r="NIB51" s="8"/>
      <c r="NIC51" s="18"/>
      <c r="NID51" s="18"/>
      <c r="NIE51" s="11"/>
      <c r="NIF51" s="13"/>
      <c r="NIG51" s="14"/>
      <c r="NIH51" s="14"/>
      <c r="NII51" s="14"/>
      <c r="NIJ51" s="15"/>
      <c r="NIK51" s="12"/>
      <c r="NIL51" s="16"/>
      <c r="NIM51" s="17"/>
      <c r="NIN51" s="12"/>
      <c r="NIO51" s="7"/>
      <c r="NIP51" s="5"/>
      <c r="NIQ51" s="5"/>
      <c r="NIR51" s="5"/>
      <c r="NIS51" s="8"/>
      <c r="NIT51" s="18"/>
      <c r="NIU51" s="18"/>
      <c r="NIV51" s="11"/>
      <c r="NIW51" s="13"/>
      <c r="NIX51" s="14"/>
      <c r="NIY51" s="14"/>
      <c r="NIZ51" s="14"/>
      <c r="NJA51" s="15"/>
      <c r="NJB51" s="12"/>
      <c r="NJC51" s="16"/>
      <c r="NJD51" s="17"/>
      <c r="NJE51" s="12"/>
      <c r="NJF51" s="7"/>
      <c r="NJG51" s="5"/>
      <c r="NJH51" s="5"/>
      <c r="NJI51" s="5"/>
      <c r="NJJ51" s="8"/>
      <c r="NJK51" s="18"/>
      <c r="NJL51" s="18"/>
      <c r="NJM51" s="11"/>
      <c r="NJN51" s="13"/>
      <c r="NJO51" s="14"/>
      <c r="NJP51" s="14"/>
      <c r="NJQ51" s="14"/>
      <c r="NJR51" s="15"/>
      <c r="NJS51" s="12"/>
      <c r="NJT51" s="16"/>
      <c r="NJU51" s="17"/>
      <c r="NJV51" s="12"/>
      <c r="NJW51" s="7"/>
      <c r="NJX51" s="5"/>
      <c r="NJY51" s="5"/>
      <c r="NJZ51" s="5"/>
      <c r="NKA51" s="8"/>
      <c r="NKB51" s="18"/>
      <c r="NKC51" s="18"/>
      <c r="NKD51" s="11"/>
      <c r="NKE51" s="13"/>
      <c r="NKF51" s="14"/>
      <c r="NKG51" s="14"/>
      <c r="NKH51" s="14"/>
      <c r="NKI51" s="15"/>
      <c r="NKJ51" s="12"/>
      <c r="NKK51" s="16"/>
      <c r="NKL51" s="17"/>
      <c r="NKM51" s="12"/>
      <c r="NKN51" s="7"/>
      <c r="NKO51" s="5"/>
      <c r="NKP51" s="5"/>
      <c r="NKQ51" s="5"/>
      <c r="NKR51" s="8"/>
      <c r="NKS51" s="18"/>
      <c r="NKT51" s="18"/>
      <c r="NKU51" s="11"/>
      <c r="NKV51" s="13"/>
      <c r="NKW51" s="14"/>
      <c r="NKX51" s="14"/>
      <c r="NKY51" s="14"/>
      <c r="NKZ51" s="15"/>
      <c r="NLA51" s="12"/>
      <c r="NLB51" s="16"/>
      <c r="NLC51" s="17"/>
      <c r="NLD51" s="12"/>
      <c r="NLE51" s="7"/>
      <c r="NLF51" s="5"/>
      <c r="NLG51" s="5"/>
      <c r="NLH51" s="5"/>
      <c r="NLI51" s="8"/>
      <c r="NLJ51" s="18"/>
      <c r="NLK51" s="18"/>
      <c r="NLL51" s="11"/>
      <c r="NLM51" s="13"/>
      <c r="NLN51" s="14"/>
      <c r="NLO51" s="14"/>
      <c r="NLP51" s="14"/>
      <c r="NLQ51" s="15"/>
      <c r="NLR51" s="12"/>
      <c r="NLS51" s="16"/>
      <c r="NLT51" s="17"/>
      <c r="NLU51" s="12"/>
      <c r="NLV51" s="7"/>
      <c r="NLW51" s="5"/>
      <c r="NLX51" s="5"/>
      <c r="NLY51" s="5"/>
      <c r="NLZ51" s="8"/>
      <c r="NMA51" s="18"/>
      <c r="NMB51" s="18"/>
      <c r="NMC51" s="11"/>
      <c r="NMD51" s="13"/>
      <c r="NME51" s="14"/>
      <c r="NMF51" s="14"/>
      <c r="NMG51" s="14"/>
      <c r="NMH51" s="15"/>
      <c r="NMI51" s="12"/>
      <c r="NMJ51" s="16"/>
      <c r="NMK51" s="17"/>
      <c r="NML51" s="12"/>
      <c r="NMM51" s="7"/>
      <c r="NMN51" s="5"/>
      <c r="NMO51" s="5"/>
      <c r="NMP51" s="5"/>
      <c r="NMQ51" s="8"/>
      <c r="NMR51" s="18"/>
      <c r="NMS51" s="18"/>
      <c r="NMT51" s="11"/>
      <c r="NMU51" s="13"/>
      <c r="NMV51" s="14"/>
      <c r="NMW51" s="14"/>
      <c r="NMX51" s="14"/>
      <c r="NMY51" s="15"/>
      <c r="NMZ51" s="12"/>
      <c r="NNA51" s="16"/>
      <c r="NNB51" s="17"/>
      <c r="NNC51" s="12"/>
      <c r="NND51" s="7"/>
      <c r="NNE51" s="5"/>
      <c r="NNF51" s="5"/>
      <c r="NNG51" s="5"/>
      <c r="NNH51" s="8"/>
      <c r="NNI51" s="18"/>
      <c r="NNJ51" s="18"/>
      <c r="NNK51" s="11"/>
      <c r="NNL51" s="13"/>
      <c r="NNM51" s="14"/>
      <c r="NNN51" s="14"/>
      <c r="NNO51" s="14"/>
      <c r="NNP51" s="15"/>
      <c r="NNQ51" s="12"/>
      <c r="NNR51" s="16"/>
      <c r="NNS51" s="17"/>
      <c r="NNT51" s="12"/>
      <c r="NNU51" s="7"/>
      <c r="NNV51" s="5"/>
      <c r="NNW51" s="5"/>
      <c r="NNX51" s="5"/>
      <c r="NNY51" s="8"/>
      <c r="NNZ51" s="18"/>
      <c r="NOA51" s="18"/>
      <c r="NOB51" s="11"/>
      <c r="NOC51" s="13"/>
      <c r="NOD51" s="14"/>
      <c r="NOE51" s="14"/>
      <c r="NOF51" s="14"/>
      <c r="NOG51" s="15"/>
      <c r="NOH51" s="12"/>
      <c r="NOI51" s="16"/>
      <c r="NOJ51" s="17"/>
      <c r="NOK51" s="12"/>
      <c r="NOL51" s="7"/>
      <c r="NOM51" s="5"/>
      <c r="NON51" s="5"/>
      <c r="NOO51" s="5"/>
      <c r="NOP51" s="8"/>
      <c r="NOQ51" s="18"/>
      <c r="NOR51" s="18"/>
      <c r="NOS51" s="11"/>
      <c r="NOT51" s="13"/>
      <c r="NOU51" s="14"/>
      <c r="NOV51" s="14"/>
      <c r="NOW51" s="14"/>
      <c r="NOX51" s="15"/>
      <c r="NOY51" s="12"/>
      <c r="NOZ51" s="16"/>
      <c r="NPA51" s="17"/>
      <c r="NPB51" s="12"/>
      <c r="NPC51" s="7"/>
      <c r="NPD51" s="5"/>
      <c r="NPE51" s="5"/>
      <c r="NPF51" s="5"/>
      <c r="NPG51" s="8"/>
      <c r="NPH51" s="18"/>
      <c r="NPI51" s="18"/>
      <c r="NPJ51" s="11"/>
      <c r="NPK51" s="13"/>
      <c r="NPL51" s="14"/>
      <c r="NPM51" s="14"/>
      <c r="NPN51" s="14"/>
      <c r="NPO51" s="15"/>
      <c r="NPP51" s="12"/>
      <c r="NPQ51" s="16"/>
      <c r="NPR51" s="17"/>
      <c r="NPS51" s="12"/>
      <c r="NPT51" s="7"/>
      <c r="NPU51" s="5"/>
      <c r="NPV51" s="5"/>
      <c r="NPW51" s="5"/>
      <c r="NPX51" s="8"/>
      <c r="NPY51" s="18"/>
      <c r="NPZ51" s="18"/>
      <c r="NQA51" s="11"/>
      <c r="NQB51" s="13"/>
      <c r="NQC51" s="14"/>
      <c r="NQD51" s="14"/>
      <c r="NQE51" s="14"/>
      <c r="NQF51" s="15"/>
      <c r="NQG51" s="12"/>
      <c r="NQH51" s="16"/>
      <c r="NQI51" s="17"/>
      <c r="NQJ51" s="12"/>
      <c r="NQK51" s="7"/>
      <c r="NQL51" s="5"/>
      <c r="NQM51" s="5"/>
      <c r="NQN51" s="5"/>
      <c r="NQO51" s="8"/>
      <c r="NQP51" s="18"/>
      <c r="NQQ51" s="18"/>
      <c r="NQR51" s="11"/>
      <c r="NQS51" s="13"/>
      <c r="NQT51" s="14"/>
      <c r="NQU51" s="14"/>
      <c r="NQV51" s="14"/>
      <c r="NQW51" s="15"/>
      <c r="NQX51" s="12"/>
      <c r="NQY51" s="16"/>
      <c r="NQZ51" s="17"/>
      <c r="NRA51" s="12"/>
      <c r="NRB51" s="7"/>
      <c r="NRC51" s="5"/>
      <c r="NRD51" s="5"/>
      <c r="NRE51" s="5"/>
      <c r="NRF51" s="8"/>
      <c r="NRG51" s="18"/>
      <c r="NRH51" s="18"/>
      <c r="NRI51" s="11"/>
      <c r="NRJ51" s="13"/>
      <c r="NRK51" s="14"/>
      <c r="NRL51" s="14"/>
      <c r="NRM51" s="14"/>
      <c r="NRN51" s="15"/>
      <c r="NRO51" s="12"/>
      <c r="NRP51" s="16"/>
      <c r="NRQ51" s="17"/>
      <c r="NRR51" s="12"/>
      <c r="NRS51" s="7"/>
      <c r="NRT51" s="5"/>
      <c r="NRU51" s="5"/>
      <c r="NRV51" s="5"/>
      <c r="NRW51" s="8"/>
      <c r="NRX51" s="18"/>
      <c r="NRY51" s="18"/>
      <c r="NRZ51" s="11"/>
      <c r="NSA51" s="13"/>
      <c r="NSB51" s="14"/>
      <c r="NSC51" s="14"/>
      <c r="NSD51" s="14"/>
      <c r="NSE51" s="15"/>
      <c r="NSF51" s="12"/>
      <c r="NSG51" s="16"/>
      <c r="NSH51" s="17"/>
      <c r="NSI51" s="12"/>
      <c r="NSJ51" s="7"/>
      <c r="NSK51" s="5"/>
      <c r="NSL51" s="5"/>
      <c r="NSM51" s="5"/>
      <c r="NSN51" s="8"/>
      <c r="NSO51" s="18"/>
      <c r="NSP51" s="18"/>
      <c r="NSQ51" s="11"/>
      <c r="NSR51" s="13"/>
      <c r="NSS51" s="14"/>
      <c r="NST51" s="14"/>
      <c r="NSU51" s="14"/>
      <c r="NSV51" s="15"/>
      <c r="NSW51" s="12"/>
      <c r="NSX51" s="16"/>
      <c r="NSY51" s="17"/>
      <c r="NSZ51" s="12"/>
      <c r="NTA51" s="7"/>
      <c r="NTB51" s="5"/>
      <c r="NTC51" s="5"/>
      <c r="NTD51" s="5"/>
      <c r="NTE51" s="8"/>
      <c r="NTF51" s="18"/>
      <c r="NTG51" s="18"/>
      <c r="NTH51" s="11"/>
      <c r="NTI51" s="13"/>
      <c r="NTJ51" s="14"/>
      <c r="NTK51" s="14"/>
      <c r="NTL51" s="14"/>
      <c r="NTM51" s="15"/>
      <c r="NTN51" s="12"/>
      <c r="NTO51" s="16"/>
      <c r="NTP51" s="17"/>
      <c r="NTQ51" s="12"/>
      <c r="NTR51" s="7"/>
      <c r="NTS51" s="5"/>
      <c r="NTT51" s="5"/>
      <c r="NTU51" s="5"/>
      <c r="NTV51" s="8"/>
      <c r="NTW51" s="18"/>
      <c r="NTX51" s="18"/>
      <c r="NTY51" s="11"/>
      <c r="NTZ51" s="13"/>
      <c r="NUA51" s="14"/>
      <c r="NUB51" s="14"/>
      <c r="NUC51" s="14"/>
      <c r="NUD51" s="15"/>
      <c r="NUE51" s="12"/>
      <c r="NUF51" s="16"/>
      <c r="NUG51" s="17"/>
      <c r="NUH51" s="12"/>
      <c r="NUI51" s="7"/>
      <c r="NUJ51" s="5"/>
      <c r="NUK51" s="5"/>
      <c r="NUL51" s="5"/>
      <c r="NUM51" s="8"/>
      <c r="NUN51" s="18"/>
      <c r="NUO51" s="18"/>
      <c r="NUP51" s="11"/>
      <c r="NUQ51" s="13"/>
      <c r="NUR51" s="14"/>
      <c r="NUS51" s="14"/>
      <c r="NUT51" s="14"/>
      <c r="NUU51" s="15"/>
      <c r="NUV51" s="12"/>
      <c r="NUW51" s="16"/>
      <c r="NUX51" s="17"/>
      <c r="NUY51" s="12"/>
      <c r="NUZ51" s="7"/>
      <c r="NVA51" s="5"/>
      <c r="NVB51" s="5"/>
      <c r="NVC51" s="5"/>
      <c r="NVD51" s="8"/>
      <c r="NVE51" s="18"/>
      <c r="NVF51" s="18"/>
      <c r="NVG51" s="11"/>
      <c r="NVH51" s="13"/>
      <c r="NVI51" s="14"/>
      <c r="NVJ51" s="14"/>
      <c r="NVK51" s="14"/>
      <c r="NVL51" s="15"/>
      <c r="NVM51" s="12"/>
      <c r="NVN51" s="16"/>
      <c r="NVO51" s="17"/>
      <c r="NVP51" s="12"/>
      <c r="NVQ51" s="7"/>
      <c r="NVR51" s="5"/>
      <c r="NVS51" s="5"/>
      <c r="NVT51" s="5"/>
      <c r="NVU51" s="8"/>
      <c r="NVV51" s="18"/>
      <c r="NVW51" s="18"/>
      <c r="NVX51" s="11"/>
      <c r="NVY51" s="13"/>
      <c r="NVZ51" s="14"/>
      <c r="NWA51" s="14"/>
      <c r="NWB51" s="14"/>
      <c r="NWC51" s="15"/>
      <c r="NWD51" s="12"/>
      <c r="NWE51" s="16"/>
      <c r="NWF51" s="17"/>
      <c r="NWG51" s="12"/>
      <c r="NWH51" s="7"/>
      <c r="NWI51" s="5"/>
      <c r="NWJ51" s="5"/>
      <c r="NWK51" s="5"/>
      <c r="NWL51" s="8"/>
      <c r="NWM51" s="18"/>
      <c r="NWN51" s="18"/>
      <c r="NWO51" s="11"/>
      <c r="NWP51" s="13"/>
      <c r="NWQ51" s="14"/>
      <c r="NWR51" s="14"/>
      <c r="NWS51" s="14"/>
      <c r="NWT51" s="15"/>
      <c r="NWU51" s="12"/>
      <c r="NWV51" s="16"/>
      <c r="NWW51" s="17"/>
      <c r="NWX51" s="12"/>
      <c r="NWY51" s="7"/>
      <c r="NWZ51" s="5"/>
      <c r="NXA51" s="5"/>
      <c r="NXB51" s="5"/>
      <c r="NXC51" s="8"/>
      <c r="NXD51" s="18"/>
      <c r="NXE51" s="18"/>
      <c r="NXF51" s="11"/>
      <c r="NXG51" s="13"/>
      <c r="NXH51" s="14"/>
      <c r="NXI51" s="14"/>
      <c r="NXJ51" s="14"/>
      <c r="NXK51" s="15"/>
      <c r="NXL51" s="12"/>
      <c r="NXM51" s="16"/>
      <c r="NXN51" s="17"/>
      <c r="NXO51" s="12"/>
      <c r="NXP51" s="7"/>
      <c r="NXQ51" s="5"/>
      <c r="NXR51" s="5"/>
      <c r="NXS51" s="5"/>
      <c r="NXT51" s="8"/>
      <c r="NXU51" s="18"/>
      <c r="NXV51" s="18"/>
      <c r="NXW51" s="11"/>
      <c r="NXX51" s="13"/>
      <c r="NXY51" s="14"/>
      <c r="NXZ51" s="14"/>
      <c r="NYA51" s="14"/>
      <c r="NYB51" s="15"/>
      <c r="NYC51" s="12"/>
      <c r="NYD51" s="16"/>
      <c r="NYE51" s="17"/>
      <c r="NYF51" s="12"/>
      <c r="NYG51" s="7"/>
      <c r="NYH51" s="5"/>
      <c r="NYI51" s="5"/>
      <c r="NYJ51" s="5"/>
      <c r="NYK51" s="8"/>
      <c r="NYL51" s="18"/>
      <c r="NYM51" s="18"/>
      <c r="NYN51" s="11"/>
      <c r="NYO51" s="13"/>
      <c r="NYP51" s="14"/>
      <c r="NYQ51" s="14"/>
      <c r="NYR51" s="14"/>
      <c r="NYS51" s="15"/>
      <c r="NYT51" s="12"/>
      <c r="NYU51" s="16"/>
      <c r="NYV51" s="17"/>
      <c r="NYW51" s="12"/>
      <c r="NYX51" s="7"/>
      <c r="NYY51" s="5"/>
      <c r="NYZ51" s="5"/>
      <c r="NZA51" s="5"/>
      <c r="NZB51" s="8"/>
      <c r="NZC51" s="18"/>
      <c r="NZD51" s="18"/>
      <c r="NZE51" s="11"/>
      <c r="NZF51" s="13"/>
      <c r="NZG51" s="14"/>
      <c r="NZH51" s="14"/>
      <c r="NZI51" s="14"/>
      <c r="NZJ51" s="15"/>
      <c r="NZK51" s="12"/>
      <c r="NZL51" s="16"/>
      <c r="NZM51" s="17"/>
      <c r="NZN51" s="12"/>
      <c r="NZO51" s="7"/>
      <c r="NZP51" s="5"/>
      <c r="NZQ51" s="5"/>
      <c r="NZR51" s="5"/>
      <c r="NZS51" s="8"/>
      <c r="NZT51" s="18"/>
      <c r="NZU51" s="18"/>
      <c r="NZV51" s="11"/>
      <c r="NZW51" s="13"/>
      <c r="NZX51" s="14"/>
      <c r="NZY51" s="14"/>
      <c r="NZZ51" s="14"/>
      <c r="OAA51" s="15"/>
      <c r="OAB51" s="12"/>
      <c r="OAC51" s="16"/>
      <c r="OAD51" s="17"/>
      <c r="OAE51" s="12"/>
      <c r="OAF51" s="7"/>
      <c r="OAG51" s="5"/>
      <c r="OAH51" s="5"/>
      <c r="OAI51" s="5"/>
      <c r="OAJ51" s="8"/>
      <c r="OAK51" s="18"/>
      <c r="OAL51" s="18"/>
      <c r="OAM51" s="11"/>
      <c r="OAN51" s="13"/>
      <c r="OAO51" s="14"/>
      <c r="OAP51" s="14"/>
      <c r="OAQ51" s="14"/>
      <c r="OAR51" s="15"/>
      <c r="OAS51" s="12"/>
      <c r="OAT51" s="16"/>
      <c r="OAU51" s="17"/>
      <c r="OAV51" s="12"/>
      <c r="OAW51" s="7"/>
      <c r="OAX51" s="5"/>
      <c r="OAY51" s="5"/>
      <c r="OAZ51" s="5"/>
      <c r="OBA51" s="8"/>
      <c r="OBB51" s="18"/>
      <c r="OBC51" s="18"/>
      <c r="OBD51" s="11"/>
      <c r="OBE51" s="13"/>
      <c r="OBF51" s="14"/>
      <c r="OBG51" s="14"/>
      <c r="OBH51" s="14"/>
      <c r="OBI51" s="15"/>
      <c r="OBJ51" s="12"/>
      <c r="OBK51" s="16"/>
      <c r="OBL51" s="17"/>
      <c r="OBM51" s="12"/>
      <c r="OBN51" s="7"/>
      <c r="OBO51" s="5"/>
      <c r="OBP51" s="5"/>
      <c r="OBQ51" s="5"/>
      <c r="OBR51" s="8"/>
      <c r="OBS51" s="18"/>
      <c r="OBT51" s="18"/>
      <c r="OBU51" s="11"/>
      <c r="OBV51" s="13"/>
      <c r="OBW51" s="14"/>
      <c r="OBX51" s="14"/>
      <c r="OBY51" s="14"/>
      <c r="OBZ51" s="15"/>
      <c r="OCA51" s="12"/>
      <c r="OCB51" s="16"/>
      <c r="OCC51" s="17"/>
      <c r="OCD51" s="12"/>
      <c r="OCE51" s="7"/>
      <c r="OCF51" s="5"/>
      <c r="OCG51" s="5"/>
      <c r="OCH51" s="5"/>
      <c r="OCI51" s="8"/>
      <c r="OCJ51" s="18"/>
      <c r="OCK51" s="18"/>
      <c r="OCL51" s="11"/>
      <c r="OCM51" s="13"/>
      <c r="OCN51" s="14"/>
      <c r="OCO51" s="14"/>
      <c r="OCP51" s="14"/>
      <c r="OCQ51" s="15"/>
      <c r="OCR51" s="12"/>
      <c r="OCS51" s="16"/>
      <c r="OCT51" s="17"/>
      <c r="OCU51" s="12"/>
      <c r="OCV51" s="7"/>
      <c r="OCW51" s="5"/>
      <c r="OCX51" s="5"/>
      <c r="OCY51" s="5"/>
      <c r="OCZ51" s="8"/>
      <c r="ODA51" s="18"/>
      <c r="ODB51" s="18"/>
      <c r="ODC51" s="11"/>
      <c r="ODD51" s="13"/>
      <c r="ODE51" s="14"/>
      <c r="ODF51" s="14"/>
      <c r="ODG51" s="14"/>
      <c r="ODH51" s="15"/>
      <c r="ODI51" s="12"/>
      <c r="ODJ51" s="16"/>
      <c r="ODK51" s="17"/>
      <c r="ODL51" s="12"/>
      <c r="ODM51" s="7"/>
      <c r="ODN51" s="5"/>
      <c r="ODO51" s="5"/>
      <c r="ODP51" s="5"/>
      <c r="ODQ51" s="8"/>
      <c r="ODR51" s="18"/>
      <c r="ODS51" s="18"/>
      <c r="ODT51" s="11"/>
      <c r="ODU51" s="13"/>
      <c r="ODV51" s="14"/>
      <c r="ODW51" s="14"/>
      <c r="ODX51" s="14"/>
      <c r="ODY51" s="15"/>
      <c r="ODZ51" s="12"/>
      <c r="OEA51" s="16"/>
      <c r="OEB51" s="17"/>
      <c r="OEC51" s="12"/>
      <c r="OED51" s="7"/>
      <c r="OEE51" s="5"/>
      <c r="OEF51" s="5"/>
      <c r="OEG51" s="5"/>
      <c r="OEH51" s="8"/>
      <c r="OEI51" s="18"/>
      <c r="OEJ51" s="18"/>
      <c r="OEK51" s="11"/>
      <c r="OEL51" s="13"/>
      <c r="OEM51" s="14"/>
      <c r="OEN51" s="14"/>
      <c r="OEO51" s="14"/>
      <c r="OEP51" s="15"/>
      <c r="OEQ51" s="12"/>
      <c r="OER51" s="16"/>
      <c r="OES51" s="17"/>
      <c r="OET51" s="12"/>
      <c r="OEU51" s="7"/>
      <c r="OEV51" s="5"/>
      <c r="OEW51" s="5"/>
      <c r="OEX51" s="5"/>
      <c r="OEY51" s="8"/>
      <c r="OEZ51" s="18"/>
      <c r="OFA51" s="18"/>
      <c r="OFB51" s="11"/>
      <c r="OFC51" s="13"/>
      <c r="OFD51" s="14"/>
      <c r="OFE51" s="14"/>
      <c r="OFF51" s="14"/>
      <c r="OFG51" s="15"/>
      <c r="OFH51" s="12"/>
      <c r="OFI51" s="16"/>
      <c r="OFJ51" s="17"/>
      <c r="OFK51" s="12"/>
      <c r="OFL51" s="7"/>
      <c r="OFM51" s="5"/>
      <c r="OFN51" s="5"/>
      <c r="OFO51" s="5"/>
      <c r="OFP51" s="8"/>
      <c r="OFQ51" s="18"/>
      <c r="OFR51" s="18"/>
      <c r="OFS51" s="11"/>
      <c r="OFT51" s="13"/>
      <c r="OFU51" s="14"/>
      <c r="OFV51" s="14"/>
      <c r="OFW51" s="14"/>
      <c r="OFX51" s="15"/>
      <c r="OFY51" s="12"/>
      <c r="OFZ51" s="16"/>
      <c r="OGA51" s="17"/>
      <c r="OGB51" s="12"/>
      <c r="OGC51" s="7"/>
      <c r="OGD51" s="5"/>
      <c r="OGE51" s="5"/>
      <c r="OGF51" s="5"/>
      <c r="OGG51" s="8"/>
      <c r="OGH51" s="18"/>
      <c r="OGI51" s="18"/>
      <c r="OGJ51" s="11"/>
      <c r="OGK51" s="13"/>
      <c r="OGL51" s="14"/>
      <c r="OGM51" s="14"/>
      <c r="OGN51" s="14"/>
      <c r="OGO51" s="15"/>
      <c r="OGP51" s="12"/>
      <c r="OGQ51" s="16"/>
      <c r="OGR51" s="17"/>
      <c r="OGS51" s="12"/>
      <c r="OGT51" s="7"/>
      <c r="OGU51" s="5"/>
      <c r="OGV51" s="5"/>
      <c r="OGW51" s="5"/>
      <c r="OGX51" s="8"/>
      <c r="OGY51" s="18"/>
      <c r="OGZ51" s="18"/>
      <c r="OHA51" s="11"/>
      <c r="OHB51" s="13"/>
      <c r="OHC51" s="14"/>
      <c r="OHD51" s="14"/>
      <c r="OHE51" s="14"/>
      <c r="OHF51" s="15"/>
      <c r="OHG51" s="12"/>
      <c r="OHH51" s="16"/>
      <c r="OHI51" s="17"/>
      <c r="OHJ51" s="12"/>
      <c r="OHK51" s="7"/>
      <c r="OHL51" s="5"/>
      <c r="OHM51" s="5"/>
      <c r="OHN51" s="5"/>
      <c r="OHO51" s="8"/>
      <c r="OHP51" s="18"/>
      <c r="OHQ51" s="18"/>
      <c r="OHR51" s="11"/>
      <c r="OHS51" s="13"/>
      <c r="OHT51" s="14"/>
      <c r="OHU51" s="14"/>
      <c r="OHV51" s="14"/>
      <c r="OHW51" s="15"/>
      <c r="OHX51" s="12"/>
      <c r="OHY51" s="16"/>
      <c r="OHZ51" s="17"/>
      <c r="OIA51" s="12"/>
      <c r="OIB51" s="7"/>
      <c r="OIC51" s="5"/>
      <c r="OID51" s="5"/>
      <c r="OIE51" s="5"/>
      <c r="OIF51" s="8"/>
      <c r="OIG51" s="18"/>
      <c r="OIH51" s="18"/>
      <c r="OII51" s="11"/>
      <c r="OIJ51" s="13"/>
      <c r="OIK51" s="14"/>
      <c r="OIL51" s="14"/>
      <c r="OIM51" s="14"/>
      <c r="OIN51" s="15"/>
      <c r="OIO51" s="12"/>
      <c r="OIP51" s="16"/>
      <c r="OIQ51" s="17"/>
      <c r="OIR51" s="12"/>
      <c r="OIS51" s="7"/>
      <c r="OIT51" s="5"/>
      <c r="OIU51" s="5"/>
      <c r="OIV51" s="5"/>
      <c r="OIW51" s="8"/>
      <c r="OIX51" s="18"/>
      <c r="OIY51" s="18"/>
      <c r="OIZ51" s="11"/>
      <c r="OJA51" s="13"/>
      <c r="OJB51" s="14"/>
      <c r="OJC51" s="14"/>
      <c r="OJD51" s="14"/>
      <c r="OJE51" s="15"/>
      <c r="OJF51" s="12"/>
      <c r="OJG51" s="16"/>
      <c r="OJH51" s="17"/>
      <c r="OJI51" s="12"/>
      <c r="OJJ51" s="7"/>
      <c r="OJK51" s="5"/>
      <c r="OJL51" s="5"/>
      <c r="OJM51" s="5"/>
      <c r="OJN51" s="8"/>
      <c r="OJO51" s="18"/>
      <c r="OJP51" s="18"/>
      <c r="OJQ51" s="11"/>
      <c r="OJR51" s="13"/>
      <c r="OJS51" s="14"/>
      <c r="OJT51" s="14"/>
      <c r="OJU51" s="14"/>
      <c r="OJV51" s="15"/>
      <c r="OJW51" s="12"/>
      <c r="OJX51" s="16"/>
      <c r="OJY51" s="17"/>
      <c r="OJZ51" s="12"/>
      <c r="OKA51" s="7"/>
      <c r="OKB51" s="5"/>
      <c r="OKC51" s="5"/>
      <c r="OKD51" s="5"/>
      <c r="OKE51" s="8"/>
      <c r="OKF51" s="18"/>
      <c r="OKG51" s="18"/>
      <c r="OKH51" s="11"/>
      <c r="OKI51" s="13"/>
      <c r="OKJ51" s="14"/>
      <c r="OKK51" s="14"/>
      <c r="OKL51" s="14"/>
      <c r="OKM51" s="15"/>
      <c r="OKN51" s="12"/>
      <c r="OKO51" s="16"/>
      <c r="OKP51" s="17"/>
      <c r="OKQ51" s="12"/>
      <c r="OKR51" s="7"/>
      <c r="OKS51" s="5"/>
      <c r="OKT51" s="5"/>
      <c r="OKU51" s="5"/>
      <c r="OKV51" s="8"/>
      <c r="OKW51" s="18"/>
      <c r="OKX51" s="18"/>
      <c r="OKY51" s="11"/>
      <c r="OKZ51" s="13"/>
      <c r="OLA51" s="14"/>
      <c r="OLB51" s="14"/>
      <c r="OLC51" s="14"/>
      <c r="OLD51" s="15"/>
      <c r="OLE51" s="12"/>
      <c r="OLF51" s="16"/>
      <c r="OLG51" s="17"/>
      <c r="OLH51" s="12"/>
      <c r="OLI51" s="7"/>
      <c r="OLJ51" s="5"/>
      <c r="OLK51" s="5"/>
      <c r="OLL51" s="5"/>
      <c r="OLM51" s="8"/>
      <c r="OLN51" s="18"/>
      <c r="OLO51" s="18"/>
      <c r="OLP51" s="11"/>
      <c r="OLQ51" s="13"/>
      <c r="OLR51" s="14"/>
      <c r="OLS51" s="14"/>
      <c r="OLT51" s="14"/>
      <c r="OLU51" s="15"/>
      <c r="OLV51" s="12"/>
      <c r="OLW51" s="16"/>
      <c r="OLX51" s="17"/>
      <c r="OLY51" s="12"/>
      <c r="OLZ51" s="7"/>
      <c r="OMA51" s="5"/>
      <c r="OMB51" s="5"/>
      <c r="OMC51" s="5"/>
      <c r="OMD51" s="8"/>
      <c r="OME51" s="18"/>
      <c r="OMF51" s="18"/>
      <c r="OMG51" s="11"/>
      <c r="OMH51" s="13"/>
      <c r="OMI51" s="14"/>
      <c r="OMJ51" s="14"/>
      <c r="OMK51" s="14"/>
      <c r="OML51" s="15"/>
      <c r="OMM51" s="12"/>
      <c r="OMN51" s="16"/>
      <c r="OMO51" s="17"/>
      <c r="OMP51" s="12"/>
      <c r="OMQ51" s="7"/>
      <c r="OMR51" s="5"/>
      <c r="OMS51" s="5"/>
      <c r="OMT51" s="5"/>
      <c r="OMU51" s="8"/>
      <c r="OMV51" s="18"/>
      <c r="OMW51" s="18"/>
      <c r="OMX51" s="11"/>
      <c r="OMY51" s="13"/>
      <c r="OMZ51" s="14"/>
      <c r="ONA51" s="14"/>
      <c r="ONB51" s="14"/>
      <c r="ONC51" s="15"/>
      <c r="OND51" s="12"/>
      <c r="ONE51" s="16"/>
      <c r="ONF51" s="17"/>
      <c r="ONG51" s="12"/>
      <c r="ONH51" s="7"/>
      <c r="ONI51" s="5"/>
      <c r="ONJ51" s="5"/>
      <c r="ONK51" s="5"/>
      <c r="ONL51" s="8"/>
      <c r="ONM51" s="18"/>
      <c r="ONN51" s="18"/>
      <c r="ONO51" s="11"/>
      <c r="ONP51" s="13"/>
      <c r="ONQ51" s="14"/>
      <c r="ONR51" s="14"/>
      <c r="ONS51" s="14"/>
      <c r="ONT51" s="15"/>
      <c r="ONU51" s="12"/>
      <c r="ONV51" s="16"/>
      <c r="ONW51" s="17"/>
      <c r="ONX51" s="12"/>
      <c r="ONY51" s="7"/>
      <c r="ONZ51" s="5"/>
      <c r="OOA51" s="5"/>
      <c r="OOB51" s="5"/>
      <c r="OOC51" s="8"/>
      <c r="OOD51" s="18"/>
      <c r="OOE51" s="18"/>
      <c r="OOF51" s="11"/>
      <c r="OOG51" s="13"/>
      <c r="OOH51" s="14"/>
      <c r="OOI51" s="14"/>
      <c r="OOJ51" s="14"/>
      <c r="OOK51" s="15"/>
      <c r="OOL51" s="12"/>
      <c r="OOM51" s="16"/>
      <c r="OON51" s="17"/>
      <c r="OOO51" s="12"/>
      <c r="OOP51" s="7"/>
      <c r="OOQ51" s="5"/>
      <c r="OOR51" s="5"/>
      <c r="OOS51" s="5"/>
      <c r="OOT51" s="8"/>
      <c r="OOU51" s="18"/>
      <c r="OOV51" s="18"/>
      <c r="OOW51" s="11"/>
      <c r="OOX51" s="13"/>
      <c r="OOY51" s="14"/>
      <c r="OOZ51" s="14"/>
      <c r="OPA51" s="14"/>
      <c r="OPB51" s="15"/>
      <c r="OPC51" s="12"/>
      <c r="OPD51" s="16"/>
      <c r="OPE51" s="17"/>
      <c r="OPF51" s="12"/>
      <c r="OPG51" s="7"/>
      <c r="OPH51" s="5"/>
      <c r="OPI51" s="5"/>
      <c r="OPJ51" s="5"/>
      <c r="OPK51" s="8"/>
      <c r="OPL51" s="18"/>
      <c r="OPM51" s="18"/>
      <c r="OPN51" s="11"/>
      <c r="OPO51" s="13"/>
      <c r="OPP51" s="14"/>
      <c r="OPQ51" s="14"/>
      <c r="OPR51" s="14"/>
      <c r="OPS51" s="15"/>
      <c r="OPT51" s="12"/>
      <c r="OPU51" s="16"/>
      <c r="OPV51" s="17"/>
      <c r="OPW51" s="12"/>
      <c r="OPX51" s="7"/>
      <c r="OPY51" s="5"/>
      <c r="OPZ51" s="5"/>
      <c r="OQA51" s="5"/>
      <c r="OQB51" s="8"/>
      <c r="OQC51" s="18"/>
      <c r="OQD51" s="18"/>
      <c r="OQE51" s="11"/>
      <c r="OQF51" s="13"/>
      <c r="OQG51" s="14"/>
      <c r="OQH51" s="14"/>
      <c r="OQI51" s="14"/>
      <c r="OQJ51" s="15"/>
      <c r="OQK51" s="12"/>
      <c r="OQL51" s="16"/>
      <c r="OQM51" s="17"/>
      <c r="OQN51" s="12"/>
      <c r="OQO51" s="7"/>
      <c r="OQP51" s="5"/>
      <c r="OQQ51" s="5"/>
      <c r="OQR51" s="5"/>
      <c r="OQS51" s="8"/>
      <c r="OQT51" s="18"/>
      <c r="OQU51" s="18"/>
      <c r="OQV51" s="11"/>
      <c r="OQW51" s="13"/>
      <c r="OQX51" s="14"/>
      <c r="OQY51" s="14"/>
      <c r="OQZ51" s="14"/>
      <c r="ORA51" s="15"/>
      <c r="ORB51" s="12"/>
      <c r="ORC51" s="16"/>
      <c r="ORD51" s="17"/>
      <c r="ORE51" s="12"/>
      <c r="ORF51" s="7"/>
      <c r="ORG51" s="5"/>
      <c r="ORH51" s="5"/>
      <c r="ORI51" s="5"/>
      <c r="ORJ51" s="8"/>
      <c r="ORK51" s="18"/>
      <c r="ORL51" s="18"/>
      <c r="ORM51" s="11"/>
      <c r="ORN51" s="13"/>
      <c r="ORO51" s="14"/>
      <c r="ORP51" s="14"/>
      <c r="ORQ51" s="14"/>
      <c r="ORR51" s="15"/>
      <c r="ORS51" s="12"/>
      <c r="ORT51" s="16"/>
      <c r="ORU51" s="17"/>
      <c r="ORV51" s="12"/>
      <c r="ORW51" s="7"/>
      <c r="ORX51" s="5"/>
      <c r="ORY51" s="5"/>
      <c r="ORZ51" s="5"/>
      <c r="OSA51" s="8"/>
      <c r="OSB51" s="18"/>
      <c r="OSC51" s="18"/>
      <c r="OSD51" s="11"/>
      <c r="OSE51" s="13"/>
      <c r="OSF51" s="14"/>
      <c r="OSG51" s="14"/>
      <c r="OSH51" s="14"/>
      <c r="OSI51" s="15"/>
      <c r="OSJ51" s="12"/>
      <c r="OSK51" s="16"/>
      <c r="OSL51" s="17"/>
      <c r="OSM51" s="12"/>
      <c r="OSN51" s="7"/>
      <c r="OSO51" s="5"/>
      <c r="OSP51" s="5"/>
      <c r="OSQ51" s="5"/>
      <c r="OSR51" s="8"/>
      <c r="OSS51" s="18"/>
      <c r="OST51" s="18"/>
      <c r="OSU51" s="11"/>
      <c r="OSV51" s="13"/>
      <c r="OSW51" s="14"/>
      <c r="OSX51" s="14"/>
      <c r="OSY51" s="14"/>
      <c r="OSZ51" s="15"/>
      <c r="OTA51" s="12"/>
      <c r="OTB51" s="16"/>
      <c r="OTC51" s="17"/>
      <c r="OTD51" s="12"/>
      <c r="OTE51" s="7"/>
      <c r="OTF51" s="5"/>
      <c r="OTG51" s="5"/>
      <c r="OTH51" s="5"/>
      <c r="OTI51" s="8"/>
      <c r="OTJ51" s="18"/>
      <c r="OTK51" s="18"/>
      <c r="OTL51" s="11"/>
      <c r="OTM51" s="13"/>
      <c r="OTN51" s="14"/>
      <c r="OTO51" s="14"/>
      <c r="OTP51" s="14"/>
      <c r="OTQ51" s="15"/>
      <c r="OTR51" s="12"/>
      <c r="OTS51" s="16"/>
      <c r="OTT51" s="17"/>
      <c r="OTU51" s="12"/>
      <c r="OTV51" s="7"/>
      <c r="OTW51" s="5"/>
      <c r="OTX51" s="5"/>
      <c r="OTY51" s="5"/>
      <c r="OTZ51" s="8"/>
      <c r="OUA51" s="18"/>
      <c r="OUB51" s="18"/>
      <c r="OUC51" s="11"/>
      <c r="OUD51" s="13"/>
      <c r="OUE51" s="14"/>
      <c r="OUF51" s="14"/>
      <c r="OUG51" s="14"/>
      <c r="OUH51" s="15"/>
      <c r="OUI51" s="12"/>
      <c r="OUJ51" s="16"/>
      <c r="OUK51" s="17"/>
      <c r="OUL51" s="12"/>
      <c r="OUM51" s="7"/>
      <c r="OUN51" s="5"/>
      <c r="OUO51" s="5"/>
      <c r="OUP51" s="5"/>
      <c r="OUQ51" s="8"/>
      <c r="OUR51" s="18"/>
      <c r="OUS51" s="18"/>
      <c r="OUT51" s="11"/>
      <c r="OUU51" s="13"/>
      <c r="OUV51" s="14"/>
      <c r="OUW51" s="14"/>
      <c r="OUX51" s="14"/>
      <c r="OUY51" s="15"/>
      <c r="OUZ51" s="12"/>
      <c r="OVA51" s="16"/>
      <c r="OVB51" s="17"/>
      <c r="OVC51" s="12"/>
      <c r="OVD51" s="7"/>
      <c r="OVE51" s="5"/>
      <c r="OVF51" s="5"/>
      <c r="OVG51" s="5"/>
      <c r="OVH51" s="8"/>
      <c r="OVI51" s="18"/>
      <c r="OVJ51" s="18"/>
      <c r="OVK51" s="11"/>
      <c r="OVL51" s="13"/>
      <c r="OVM51" s="14"/>
      <c r="OVN51" s="14"/>
      <c r="OVO51" s="14"/>
      <c r="OVP51" s="15"/>
      <c r="OVQ51" s="12"/>
      <c r="OVR51" s="16"/>
      <c r="OVS51" s="17"/>
      <c r="OVT51" s="12"/>
      <c r="OVU51" s="7"/>
      <c r="OVV51" s="5"/>
      <c r="OVW51" s="5"/>
      <c r="OVX51" s="5"/>
      <c r="OVY51" s="8"/>
      <c r="OVZ51" s="18"/>
      <c r="OWA51" s="18"/>
      <c r="OWB51" s="11"/>
      <c r="OWC51" s="13"/>
      <c r="OWD51" s="14"/>
      <c r="OWE51" s="14"/>
      <c r="OWF51" s="14"/>
      <c r="OWG51" s="15"/>
      <c r="OWH51" s="12"/>
      <c r="OWI51" s="16"/>
      <c r="OWJ51" s="17"/>
      <c r="OWK51" s="12"/>
      <c r="OWL51" s="7"/>
      <c r="OWM51" s="5"/>
      <c r="OWN51" s="5"/>
      <c r="OWO51" s="5"/>
      <c r="OWP51" s="8"/>
      <c r="OWQ51" s="18"/>
      <c r="OWR51" s="18"/>
      <c r="OWS51" s="11"/>
      <c r="OWT51" s="13"/>
      <c r="OWU51" s="14"/>
      <c r="OWV51" s="14"/>
      <c r="OWW51" s="14"/>
      <c r="OWX51" s="15"/>
      <c r="OWY51" s="12"/>
      <c r="OWZ51" s="16"/>
      <c r="OXA51" s="17"/>
      <c r="OXB51" s="12"/>
      <c r="OXC51" s="7"/>
      <c r="OXD51" s="5"/>
      <c r="OXE51" s="5"/>
      <c r="OXF51" s="5"/>
      <c r="OXG51" s="8"/>
      <c r="OXH51" s="18"/>
      <c r="OXI51" s="18"/>
      <c r="OXJ51" s="11"/>
      <c r="OXK51" s="13"/>
      <c r="OXL51" s="14"/>
      <c r="OXM51" s="14"/>
      <c r="OXN51" s="14"/>
      <c r="OXO51" s="15"/>
      <c r="OXP51" s="12"/>
      <c r="OXQ51" s="16"/>
      <c r="OXR51" s="17"/>
      <c r="OXS51" s="12"/>
      <c r="OXT51" s="7"/>
      <c r="OXU51" s="5"/>
      <c r="OXV51" s="5"/>
      <c r="OXW51" s="5"/>
      <c r="OXX51" s="8"/>
      <c r="OXY51" s="18"/>
      <c r="OXZ51" s="18"/>
      <c r="OYA51" s="11"/>
      <c r="OYB51" s="13"/>
      <c r="OYC51" s="14"/>
      <c r="OYD51" s="14"/>
      <c r="OYE51" s="14"/>
      <c r="OYF51" s="15"/>
      <c r="OYG51" s="12"/>
      <c r="OYH51" s="16"/>
      <c r="OYI51" s="17"/>
      <c r="OYJ51" s="12"/>
      <c r="OYK51" s="7"/>
      <c r="OYL51" s="5"/>
      <c r="OYM51" s="5"/>
      <c r="OYN51" s="5"/>
      <c r="OYO51" s="8"/>
      <c r="OYP51" s="18"/>
      <c r="OYQ51" s="18"/>
      <c r="OYR51" s="11"/>
      <c r="OYS51" s="13"/>
      <c r="OYT51" s="14"/>
      <c r="OYU51" s="14"/>
      <c r="OYV51" s="14"/>
      <c r="OYW51" s="15"/>
      <c r="OYX51" s="12"/>
      <c r="OYY51" s="16"/>
      <c r="OYZ51" s="17"/>
      <c r="OZA51" s="12"/>
      <c r="OZB51" s="7"/>
      <c r="OZC51" s="5"/>
      <c r="OZD51" s="5"/>
      <c r="OZE51" s="5"/>
      <c r="OZF51" s="8"/>
      <c r="OZG51" s="18"/>
      <c r="OZH51" s="18"/>
      <c r="OZI51" s="11"/>
      <c r="OZJ51" s="13"/>
      <c r="OZK51" s="14"/>
      <c r="OZL51" s="14"/>
      <c r="OZM51" s="14"/>
      <c r="OZN51" s="15"/>
      <c r="OZO51" s="12"/>
      <c r="OZP51" s="16"/>
      <c r="OZQ51" s="17"/>
      <c r="OZR51" s="12"/>
      <c r="OZS51" s="7"/>
      <c r="OZT51" s="5"/>
      <c r="OZU51" s="5"/>
      <c r="OZV51" s="5"/>
      <c r="OZW51" s="8"/>
      <c r="OZX51" s="18"/>
      <c r="OZY51" s="18"/>
      <c r="OZZ51" s="11"/>
      <c r="PAA51" s="13"/>
      <c r="PAB51" s="14"/>
      <c r="PAC51" s="14"/>
      <c r="PAD51" s="14"/>
      <c r="PAE51" s="15"/>
      <c r="PAF51" s="12"/>
      <c r="PAG51" s="16"/>
      <c r="PAH51" s="17"/>
      <c r="PAI51" s="12"/>
      <c r="PAJ51" s="7"/>
      <c r="PAK51" s="5"/>
      <c r="PAL51" s="5"/>
      <c r="PAM51" s="5"/>
      <c r="PAN51" s="8"/>
      <c r="PAO51" s="18"/>
      <c r="PAP51" s="18"/>
      <c r="PAQ51" s="11"/>
      <c r="PAR51" s="13"/>
      <c r="PAS51" s="14"/>
      <c r="PAT51" s="14"/>
      <c r="PAU51" s="14"/>
      <c r="PAV51" s="15"/>
      <c r="PAW51" s="12"/>
      <c r="PAX51" s="16"/>
      <c r="PAY51" s="17"/>
      <c r="PAZ51" s="12"/>
      <c r="PBA51" s="7"/>
      <c r="PBB51" s="5"/>
      <c r="PBC51" s="5"/>
      <c r="PBD51" s="5"/>
      <c r="PBE51" s="8"/>
      <c r="PBF51" s="18"/>
      <c r="PBG51" s="18"/>
      <c r="PBH51" s="11"/>
      <c r="PBI51" s="13"/>
      <c r="PBJ51" s="14"/>
      <c r="PBK51" s="14"/>
      <c r="PBL51" s="14"/>
      <c r="PBM51" s="15"/>
      <c r="PBN51" s="12"/>
      <c r="PBO51" s="16"/>
      <c r="PBP51" s="17"/>
      <c r="PBQ51" s="12"/>
      <c r="PBR51" s="7"/>
      <c r="PBS51" s="5"/>
      <c r="PBT51" s="5"/>
      <c r="PBU51" s="5"/>
      <c r="PBV51" s="8"/>
      <c r="PBW51" s="18"/>
      <c r="PBX51" s="18"/>
      <c r="PBY51" s="11"/>
      <c r="PBZ51" s="13"/>
      <c r="PCA51" s="14"/>
      <c r="PCB51" s="14"/>
      <c r="PCC51" s="14"/>
      <c r="PCD51" s="15"/>
      <c r="PCE51" s="12"/>
      <c r="PCF51" s="16"/>
      <c r="PCG51" s="17"/>
      <c r="PCH51" s="12"/>
      <c r="PCI51" s="7"/>
      <c r="PCJ51" s="5"/>
      <c r="PCK51" s="5"/>
      <c r="PCL51" s="5"/>
      <c r="PCM51" s="8"/>
      <c r="PCN51" s="18"/>
      <c r="PCO51" s="18"/>
      <c r="PCP51" s="11"/>
      <c r="PCQ51" s="13"/>
      <c r="PCR51" s="14"/>
      <c r="PCS51" s="14"/>
      <c r="PCT51" s="14"/>
      <c r="PCU51" s="15"/>
      <c r="PCV51" s="12"/>
      <c r="PCW51" s="16"/>
      <c r="PCX51" s="17"/>
      <c r="PCY51" s="12"/>
      <c r="PCZ51" s="7"/>
      <c r="PDA51" s="5"/>
      <c r="PDB51" s="5"/>
      <c r="PDC51" s="5"/>
      <c r="PDD51" s="8"/>
      <c r="PDE51" s="18"/>
      <c r="PDF51" s="18"/>
      <c r="PDG51" s="11"/>
      <c r="PDH51" s="13"/>
      <c r="PDI51" s="14"/>
      <c r="PDJ51" s="14"/>
      <c r="PDK51" s="14"/>
      <c r="PDL51" s="15"/>
      <c r="PDM51" s="12"/>
      <c r="PDN51" s="16"/>
      <c r="PDO51" s="17"/>
      <c r="PDP51" s="12"/>
      <c r="PDQ51" s="7"/>
      <c r="PDR51" s="5"/>
      <c r="PDS51" s="5"/>
      <c r="PDT51" s="5"/>
      <c r="PDU51" s="8"/>
      <c r="PDV51" s="18"/>
      <c r="PDW51" s="18"/>
      <c r="PDX51" s="11"/>
      <c r="PDY51" s="13"/>
      <c r="PDZ51" s="14"/>
      <c r="PEA51" s="14"/>
      <c r="PEB51" s="14"/>
      <c r="PEC51" s="15"/>
      <c r="PED51" s="12"/>
      <c r="PEE51" s="16"/>
      <c r="PEF51" s="17"/>
      <c r="PEG51" s="12"/>
      <c r="PEH51" s="7"/>
      <c r="PEI51" s="5"/>
      <c r="PEJ51" s="5"/>
      <c r="PEK51" s="5"/>
      <c r="PEL51" s="8"/>
      <c r="PEM51" s="18"/>
      <c r="PEN51" s="18"/>
      <c r="PEO51" s="11"/>
      <c r="PEP51" s="13"/>
      <c r="PEQ51" s="14"/>
      <c r="PER51" s="14"/>
      <c r="PES51" s="14"/>
      <c r="PET51" s="15"/>
      <c r="PEU51" s="12"/>
      <c r="PEV51" s="16"/>
      <c r="PEW51" s="17"/>
      <c r="PEX51" s="12"/>
      <c r="PEY51" s="7"/>
      <c r="PEZ51" s="5"/>
      <c r="PFA51" s="5"/>
      <c r="PFB51" s="5"/>
      <c r="PFC51" s="8"/>
      <c r="PFD51" s="18"/>
      <c r="PFE51" s="18"/>
      <c r="PFF51" s="11"/>
      <c r="PFG51" s="13"/>
      <c r="PFH51" s="14"/>
      <c r="PFI51" s="14"/>
      <c r="PFJ51" s="14"/>
      <c r="PFK51" s="15"/>
      <c r="PFL51" s="12"/>
      <c r="PFM51" s="16"/>
      <c r="PFN51" s="17"/>
      <c r="PFO51" s="12"/>
      <c r="PFP51" s="7"/>
      <c r="PFQ51" s="5"/>
      <c r="PFR51" s="5"/>
      <c r="PFS51" s="5"/>
      <c r="PFT51" s="8"/>
      <c r="PFU51" s="18"/>
      <c r="PFV51" s="18"/>
      <c r="PFW51" s="11"/>
      <c r="PFX51" s="13"/>
      <c r="PFY51" s="14"/>
      <c r="PFZ51" s="14"/>
      <c r="PGA51" s="14"/>
      <c r="PGB51" s="15"/>
      <c r="PGC51" s="12"/>
      <c r="PGD51" s="16"/>
      <c r="PGE51" s="17"/>
      <c r="PGF51" s="12"/>
      <c r="PGG51" s="7"/>
      <c r="PGH51" s="5"/>
      <c r="PGI51" s="5"/>
      <c r="PGJ51" s="5"/>
      <c r="PGK51" s="8"/>
      <c r="PGL51" s="18"/>
      <c r="PGM51" s="18"/>
      <c r="PGN51" s="11"/>
      <c r="PGO51" s="13"/>
      <c r="PGP51" s="14"/>
      <c r="PGQ51" s="14"/>
      <c r="PGR51" s="14"/>
      <c r="PGS51" s="15"/>
      <c r="PGT51" s="12"/>
      <c r="PGU51" s="16"/>
      <c r="PGV51" s="17"/>
      <c r="PGW51" s="12"/>
      <c r="PGX51" s="7"/>
      <c r="PGY51" s="5"/>
      <c r="PGZ51" s="5"/>
      <c r="PHA51" s="5"/>
      <c r="PHB51" s="8"/>
      <c r="PHC51" s="18"/>
      <c r="PHD51" s="18"/>
      <c r="PHE51" s="11"/>
      <c r="PHF51" s="13"/>
      <c r="PHG51" s="14"/>
      <c r="PHH51" s="14"/>
      <c r="PHI51" s="14"/>
      <c r="PHJ51" s="15"/>
      <c r="PHK51" s="12"/>
      <c r="PHL51" s="16"/>
      <c r="PHM51" s="17"/>
      <c r="PHN51" s="12"/>
      <c r="PHO51" s="7"/>
      <c r="PHP51" s="5"/>
      <c r="PHQ51" s="5"/>
      <c r="PHR51" s="5"/>
      <c r="PHS51" s="8"/>
      <c r="PHT51" s="18"/>
      <c r="PHU51" s="18"/>
      <c r="PHV51" s="11"/>
      <c r="PHW51" s="13"/>
      <c r="PHX51" s="14"/>
      <c r="PHY51" s="14"/>
      <c r="PHZ51" s="14"/>
      <c r="PIA51" s="15"/>
      <c r="PIB51" s="12"/>
      <c r="PIC51" s="16"/>
      <c r="PID51" s="17"/>
      <c r="PIE51" s="12"/>
      <c r="PIF51" s="7"/>
      <c r="PIG51" s="5"/>
      <c r="PIH51" s="5"/>
      <c r="PII51" s="5"/>
      <c r="PIJ51" s="8"/>
      <c r="PIK51" s="18"/>
      <c r="PIL51" s="18"/>
      <c r="PIM51" s="11"/>
      <c r="PIN51" s="13"/>
      <c r="PIO51" s="14"/>
      <c r="PIP51" s="14"/>
      <c r="PIQ51" s="14"/>
      <c r="PIR51" s="15"/>
      <c r="PIS51" s="12"/>
      <c r="PIT51" s="16"/>
      <c r="PIU51" s="17"/>
      <c r="PIV51" s="12"/>
      <c r="PIW51" s="7"/>
      <c r="PIX51" s="5"/>
      <c r="PIY51" s="5"/>
      <c r="PIZ51" s="5"/>
      <c r="PJA51" s="8"/>
      <c r="PJB51" s="18"/>
      <c r="PJC51" s="18"/>
      <c r="PJD51" s="11"/>
      <c r="PJE51" s="13"/>
      <c r="PJF51" s="14"/>
      <c r="PJG51" s="14"/>
      <c r="PJH51" s="14"/>
      <c r="PJI51" s="15"/>
      <c r="PJJ51" s="12"/>
      <c r="PJK51" s="16"/>
      <c r="PJL51" s="17"/>
      <c r="PJM51" s="12"/>
      <c r="PJN51" s="7"/>
      <c r="PJO51" s="5"/>
      <c r="PJP51" s="5"/>
      <c r="PJQ51" s="5"/>
      <c r="PJR51" s="8"/>
      <c r="PJS51" s="18"/>
      <c r="PJT51" s="18"/>
      <c r="PJU51" s="11"/>
      <c r="PJV51" s="13"/>
      <c r="PJW51" s="14"/>
      <c r="PJX51" s="14"/>
      <c r="PJY51" s="14"/>
      <c r="PJZ51" s="15"/>
      <c r="PKA51" s="12"/>
      <c r="PKB51" s="16"/>
      <c r="PKC51" s="17"/>
      <c r="PKD51" s="12"/>
      <c r="PKE51" s="7"/>
      <c r="PKF51" s="5"/>
      <c r="PKG51" s="5"/>
      <c r="PKH51" s="5"/>
      <c r="PKI51" s="8"/>
      <c r="PKJ51" s="18"/>
      <c r="PKK51" s="18"/>
      <c r="PKL51" s="11"/>
      <c r="PKM51" s="13"/>
      <c r="PKN51" s="14"/>
      <c r="PKO51" s="14"/>
      <c r="PKP51" s="14"/>
      <c r="PKQ51" s="15"/>
      <c r="PKR51" s="12"/>
      <c r="PKS51" s="16"/>
      <c r="PKT51" s="17"/>
      <c r="PKU51" s="12"/>
      <c r="PKV51" s="7"/>
      <c r="PKW51" s="5"/>
      <c r="PKX51" s="5"/>
      <c r="PKY51" s="5"/>
      <c r="PKZ51" s="8"/>
      <c r="PLA51" s="18"/>
      <c r="PLB51" s="18"/>
      <c r="PLC51" s="11"/>
      <c r="PLD51" s="13"/>
      <c r="PLE51" s="14"/>
      <c r="PLF51" s="14"/>
      <c r="PLG51" s="14"/>
      <c r="PLH51" s="15"/>
      <c r="PLI51" s="12"/>
      <c r="PLJ51" s="16"/>
      <c r="PLK51" s="17"/>
      <c r="PLL51" s="12"/>
      <c r="PLM51" s="7"/>
      <c r="PLN51" s="5"/>
      <c r="PLO51" s="5"/>
      <c r="PLP51" s="5"/>
      <c r="PLQ51" s="8"/>
      <c r="PLR51" s="18"/>
      <c r="PLS51" s="18"/>
      <c r="PLT51" s="11"/>
      <c r="PLU51" s="13"/>
      <c r="PLV51" s="14"/>
      <c r="PLW51" s="14"/>
      <c r="PLX51" s="14"/>
      <c r="PLY51" s="15"/>
      <c r="PLZ51" s="12"/>
      <c r="PMA51" s="16"/>
      <c r="PMB51" s="17"/>
      <c r="PMC51" s="12"/>
      <c r="PMD51" s="7"/>
      <c r="PME51" s="5"/>
      <c r="PMF51" s="5"/>
      <c r="PMG51" s="5"/>
      <c r="PMH51" s="8"/>
      <c r="PMI51" s="18"/>
      <c r="PMJ51" s="18"/>
      <c r="PMK51" s="11"/>
      <c r="PML51" s="13"/>
      <c r="PMM51" s="14"/>
      <c r="PMN51" s="14"/>
      <c r="PMO51" s="14"/>
      <c r="PMP51" s="15"/>
      <c r="PMQ51" s="12"/>
      <c r="PMR51" s="16"/>
      <c r="PMS51" s="17"/>
      <c r="PMT51" s="12"/>
      <c r="PMU51" s="7"/>
      <c r="PMV51" s="5"/>
      <c r="PMW51" s="5"/>
      <c r="PMX51" s="5"/>
      <c r="PMY51" s="8"/>
      <c r="PMZ51" s="18"/>
      <c r="PNA51" s="18"/>
      <c r="PNB51" s="11"/>
      <c r="PNC51" s="13"/>
      <c r="PND51" s="14"/>
      <c r="PNE51" s="14"/>
      <c r="PNF51" s="14"/>
      <c r="PNG51" s="15"/>
      <c r="PNH51" s="12"/>
      <c r="PNI51" s="16"/>
      <c r="PNJ51" s="17"/>
      <c r="PNK51" s="12"/>
      <c r="PNL51" s="7"/>
      <c r="PNM51" s="5"/>
      <c r="PNN51" s="5"/>
      <c r="PNO51" s="5"/>
      <c r="PNP51" s="8"/>
      <c r="PNQ51" s="18"/>
      <c r="PNR51" s="18"/>
      <c r="PNS51" s="11"/>
      <c r="PNT51" s="13"/>
      <c r="PNU51" s="14"/>
      <c r="PNV51" s="14"/>
      <c r="PNW51" s="14"/>
      <c r="PNX51" s="15"/>
      <c r="PNY51" s="12"/>
      <c r="PNZ51" s="16"/>
      <c r="POA51" s="17"/>
      <c r="POB51" s="12"/>
      <c r="POC51" s="7"/>
      <c r="POD51" s="5"/>
      <c r="POE51" s="5"/>
      <c r="POF51" s="5"/>
      <c r="POG51" s="8"/>
      <c r="POH51" s="18"/>
      <c r="POI51" s="18"/>
      <c r="POJ51" s="11"/>
      <c r="POK51" s="13"/>
      <c r="POL51" s="14"/>
      <c r="POM51" s="14"/>
      <c r="PON51" s="14"/>
      <c r="POO51" s="15"/>
      <c r="POP51" s="12"/>
      <c r="POQ51" s="16"/>
      <c r="POR51" s="17"/>
      <c r="POS51" s="12"/>
      <c r="POT51" s="7"/>
      <c r="POU51" s="5"/>
      <c r="POV51" s="5"/>
      <c r="POW51" s="5"/>
      <c r="POX51" s="8"/>
      <c r="POY51" s="18"/>
      <c r="POZ51" s="18"/>
      <c r="PPA51" s="11"/>
      <c r="PPB51" s="13"/>
      <c r="PPC51" s="14"/>
      <c r="PPD51" s="14"/>
      <c r="PPE51" s="14"/>
      <c r="PPF51" s="15"/>
      <c r="PPG51" s="12"/>
      <c r="PPH51" s="16"/>
      <c r="PPI51" s="17"/>
      <c r="PPJ51" s="12"/>
      <c r="PPK51" s="7"/>
      <c r="PPL51" s="5"/>
      <c r="PPM51" s="5"/>
      <c r="PPN51" s="5"/>
      <c r="PPO51" s="8"/>
      <c r="PPP51" s="18"/>
      <c r="PPQ51" s="18"/>
      <c r="PPR51" s="11"/>
      <c r="PPS51" s="13"/>
      <c r="PPT51" s="14"/>
      <c r="PPU51" s="14"/>
      <c r="PPV51" s="14"/>
      <c r="PPW51" s="15"/>
      <c r="PPX51" s="12"/>
      <c r="PPY51" s="16"/>
      <c r="PPZ51" s="17"/>
      <c r="PQA51" s="12"/>
      <c r="PQB51" s="7"/>
      <c r="PQC51" s="5"/>
      <c r="PQD51" s="5"/>
      <c r="PQE51" s="5"/>
      <c r="PQF51" s="8"/>
      <c r="PQG51" s="18"/>
      <c r="PQH51" s="18"/>
      <c r="PQI51" s="11"/>
      <c r="PQJ51" s="13"/>
      <c r="PQK51" s="14"/>
      <c r="PQL51" s="14"/>
      <c r="PQM51" s="14"/>
      <c r="PQN51" s="15"/>
      <c r="PQO51" s="12"/>
      <c r="PQP51" s="16"/>
      <c r="PQQ51" s="17"/>
      <c r="PQR51" s="12"/>
      <c r="PQS51" s="7"/>
      <c r="PQT51" s="5"/>
      <c r="PQU51" s="5"/>
      <c r="PQV51" s="5"/>
      <c r="PQW51" s="8"/>
      <c r="PQX51" s="18"/>
      <c r="PQY51" s="18"/>
      <c r="PQZ51" s="11"/>
      <c r="PRA51" s="13"/>
      <c r="PRB51" s="14"/>
      <c r="PRC51" s="14"/>
      <c r="PRD51" s="14"/>
      <c r="PRE51" s="15"/>
      <c r="PRF51" s="12"/>
      <c r="PRG51" s="16"/>
      <c r="PRH51" s="17"/>
      <c r="PRI51" s="12"/>
      <c r="PRJ51" s="7"/>
      <c r="PRK51" s="5"/>
      <c r="PRL51" s="5"/>
      <c r="PRM51" s="5"/>
      <c r="PRN51" s="8"/>
      <c r="PRO51" s="18"/>
      <c r="PRP51" s="18"/>
      <c r="PRQ51" s="11"/>
      <c r="PRR51" s="13"/>
      <c r="PRS51" s="14"/>
      <c r="PRT51" s="14"/>
      <c r="PRU51" s="14"/>
      <c r="PRV51" s="15"/>
      <c r="PRW51" s="12"/>
      <c r="PRX51" s="16"/>
      <c r="PRY51" s="17"/>
      <c r="PRZ51" s="12"/>
      <c r="PSA51" s="7"/>
      <c r="PSB51" s="5"/>
      <c r="PSC51" s="5"/>
      <c r="PSD51" s="5"/>
      <c r="PSE51" s="8"/>
      <c r="PSF51" s="18"/>
      <c r="PSG51" s="18"/>
      <c r="PSH51" s="11"/>
      <c r="PSI51" s="13"/>
      <c r="PSJ51" s="14"/>
      <c r="PSK51" s="14"/>
      <c r="PSL51" s="14"/>
      <c r="PSM51" s="15"/>
      <c r="PSN51" s="12"/>
      <c r="PSO51" s="16"/>
      <c r="PSP51" s="17"/>
      <c r="PSQ51" s="12"/>
      <c r="PSR51" s="7"/>
      <c r="PSS51" s="5"/>
      <c r="PST51" s="5"/>
      <c r="PSU51" s="5"/>
      <c r="PSV51" s="8"/>
      <c r="PSW51" s="18"/>
      <c r="PSX51" s="18"/>
      <c r="PSY51" s="11"/>
      <c r="PSZ51" s="13"/>
      <c r="PTA51" s="14"/>
      <c r="PTB51" s="14"/>
      <c r="PTC51" s="14"/>
      <c r="PTD51" s="15"/>
      <c r="PTE51" s="12"/>
      <c r="PTF51" s="16"/>
      <c r="PTG51" s="17"/>
      <c r="PTH51" s="12"/>
      <c r="PTI51" s="7"/>
      <c r="PTJ51" s="5"/>
      <c r="PTK51" s="5"/>
      <c r="PTL51" s="5"/>
      <c r="PTM51" s="8"/>
      <c r="PTN51" s="18"/>
      <c r="PTO51" s="18"/>
      <c r="PTP51" s="11"/>
      <c r="PTQ51" s="13"/>
      <c r="PTR51" s="14"/>
      <c r="PTS51" s="14"/>
      <c r="PTT51" s="14"/>
      <c r="PTU51" s="15"/>
      <c r="PTV51" s="12"/>
      <c r="PTW51" s="16"/>
      <c r="PTX51" s="17"/>
      <c r="PTY51" s="12"/>
      <c r="PTZ51" s="7"/>
      <c r="PUA51" s="5"/>
      <c r="PUB51" s="5"/>
      <c r="PUC51" s="5"/>
      <c r="PUD51" s="8"/>
      <c r="PUE51" s="18"/>
      <c r="PUF51" s="18"/>
      <c r="PUG51" s="11"/>
      <c r="PUH51" s="13"/>
      <c r="PUI51" s="14"/>
      <c r="PUJ51" s="14"/>
      <c r="PUK51" s="14"/>
      <c r="PUL51" s="15"/>
      <c r="PUM51" s="12"/>
      <c r="PUN51" s="16"/>
      <c r="PUO51" s="17"/>
      <c r="PUP51" s="12"/>
      <c r="PUQ51" s="7"/>
      <c r="PUR51" s="5"/>
      <c r="PUS51" s="5"/>
      <c r="PUT51" s="5"/>
      <c r="PUU51" s="8"/>
      <c r="PUV51" s="18"/>
      <c r="PUW51" s="18"/>
      <c r="PUX51" s="11"/>
      <c r="PUY51" s="13"/>
      <c r="PUZ51" s="14"/>
      <c r="PVA51" s="14"/>
      <c r="PVB51" s="14"/>
      <c r="PVC51" s="15"/>
      <c r="PVD51" s="12"/>
      <c r="PVE51" s="16"/>
      <c r="PVF51" s="17"/>
      <c r="PVG51" s="12"/>
      <c r="PVH51" s="7"/>
      <c r="PVI51" s="5"/>
      <c r="PVJ51" s="5"/>
      <c r="PVK51" s="5"/>
      <c r="PVL51" s="8"/>
      <c r="PVM51" s="18"/>
      <c r="PVN51" s="18"/>
      <c r="PVO51" s="11"/>
      <c r="PVP51" s="13"/>
      <c r="PVQ51" s="14"/>
      <c r="PVR51" s="14"/>
      <c r="PVS51" s="14"/>
      <c r="PVT51" s="15"/>
      <c r="PVU51" s="12"/>
      <c r="PVV51" s="16"/>
      <c r="PVW51" s="17"/>
      <c r="PVX51" s="12"/>
      <c r="PVY51" s="7"/>
      <c r="PVZ51" s="5"/>
      <c r="PWA51" s="5"/>
      <c r="PWB51" s="5"/>
      <c r="PWC51" s="8"/>
      <c r="PWD51" s="18"/>
      <c r="PWE51" s="18"/>
      <c r="PWF51" s="11"/>
      <c r="PWG51" s="13"/>
      <c r="PWH51" s="14"/>
      <c r="PWI51" s="14"/>
      <c r="PWJ51" s="14"/>
      <c r="PWK51" s="15"/>
      <c r="PWL51" s="12"/>
      <c r="PWM51" s="16"/>
      <c r="PWN51" s="17"/>
      <c r="PWO51" s="12"/>
      <c r="PWP51" s="7"/>
      <c r="PWQ51" s="5"/>
      <c r="PWR51" s="5"/>
      <c r="PWS51" s="5"/>
      <c r="PWT51" s="8"/>
      <c r="PWU51" s="18"/>
      <c r="PWV51" s="18"/>
      <c r="PWW51" s="11"/>
      <c r="PWX51" s="13"/>
      <c r="PWY51" s="14"/>
      <c r="PWZ51" s="14"/>
      <c r="PXA51" s="14"/>
      <c r="PXB51" s="15"/>
      <c r="PXC51" s="12"/>
      <c r="PXD51" s="16"/>
      <c r="PXE51" s="17"/>
      <c r="PXF51" s="12"/>
      <c r="PXG51" s="7"/>
      <c r="PXH51" s="5"/>
      <c r="PXI51" s="5"/>
      <c r="PXJ51" s="5"/>
      <c r="PXK51" s="8"/>
      <c r="PXL51" s="18"/>
      <c r="PXM51" s="18"/>
      <c r="PXN51" s="11"/>
      <c r="PXO51" s="13"/>
      <c r="PXP51" s="14"/>
      <c r="PXQ51" s="14"/>
      <c r="PXR51" s="14"/>
      <c r="PXS51" s="15"/>
      <c r="PXT51" s="12"/>
      <c r="PXU51" s="16"/>
      <c r="PXV51" s="17"/>
      <c r="PXW51" s="12"/>
      <c r="PXX51" s="7"/>
      <c r="PXY51" s="5"/>
      <c r="PXZ51" s="5"/>
      <c r="PYA51" s="5"/>
      <c r="PYB51" s="8"/>
      <c r="PYC51" s="18"/>
      <c r="PYD51" s="18"/>
      <c r="PYE51" s="11"/>
      <c r="PYF51" s="13"/>
      <c r="PYG51" s="14"/>
      <c r="PYH51" s="14"/>
      <c r="PYI51" s="14"/>
      <c r="PYJ51" s="15"/>
      <c r="PYK51" s="12"/>
      <c r="PYL51" s="16"/>
      <c r="PYM51" s="17"/>
      <c r="PYN51" s="12"/>
      <c r="PYO51" s="7"/>
      <c r="PYP51" s="5"/>
      <c r="PYQ51" s="5"/>
      <c r="PYR51" s="5"/>
      <c r="PYS51" s="8"/>
      <c r="PYT51" s="18"/>
      <c r="PYU51" s="18"/>
      <c r="PYV51" s="11"/>
      <c r="PYW51" s="13"/>
      <c r="PYX51" s="14"/>
      <c r="PYY51" s="14"/>
      <c r="PYZ51" s="14"/>
      <c r="PZA51" s="15"/>
      <c r="PZB51" s="12"/>
      <c r="PZC51" s="16"/>
      <c r="PZD51" s="17"/>
      <c r="PZE51" s="12"/>
      <c r="PZF51" s="7"/>
      <c r="PZG51" s="5"/>
      <c r="PZH51" s="5"/>
      <c r="PZI51" s="5"/>
      <c r="PZJ51" s="8"/>
      <c r="PZK51" s="18"/>
      <c r="PZL51" s="18"/>
      <c r="PZM51" s="11"/>
      <c r="PZN51" s="13"/>
      <c r="PZO51" s="14"/>
      <c r="PZP51" s="14"/>
      <c r="PZQ51" s="14"/>
      <c r="PZR51" s="15"/>
      <c r="PZS51" s="12"/>
      <c r="PZT51" s="16"/>
      <c r="PZU51" s="17"/>
      <c r="PZV51" s="12"/>
      <c r="PZW51" s="7"/>
      <c r="PZX51" s="5"/>
      <c r="PZY51" s="5"/>
      <c r="PZZ51" s="5"/>
      <c r="QAA51" s="8"/>
      <c r="QAB51" s="18"/>
      <c r="QAC51" s="18"/>
      <c r="QAD51" s="11"/>
      <c r="QAE51" s="13"/>
      <c r="QAF51" s="14"/>
      <c r="QAG51" s="14"/>
      <c r="QAH51" s="14"/>
      <c r="QAI51" s="15"/>
      <c r="QAJ51" s="12"/>
      <c r="QAK51" s="16"/>
      <c r="QAL51" s="17"/>
      <c r="QAM51" s="12"/>
      <c r="QAN51" s="7"/>
      <c r="QAO51" s="5"/>
      <c r="QAP51" s="5"/>
      <c r="QAQ51" s="5"/>
      <c r="QAR51" s="8"/>
      <c r="QAS51" s="18"/>
      <c r="QAT51" s="18"/>
      <c r="QAU51" s="11"/>
      <c r="QAV51" s="13"/>
      <c r="QAW51" s="14"/>
      <c r="QAX51" s="14"/>
      <c r="QAY51" s="14"/>
      <c r="QAZ51" s="15"/>
      <c r="QBA51" s="12"/>
      <c r="QBB51" s="16"/>
      <c r="QBC51" s="17"/>
      <c r="QBD51" s="12"/>
      <c r="QBE51" s="7"/>
      <c r="QBF51" s="5"/>
      <c r="QBG51" s="5"/>
      <c r="QBH51" s="5"/>
      <c r="QBI51" s="8"/>
      <c r="QBJ51" s="18"/>
      <c r="QBK51" s="18"/>
      <c r="QBL51" s="11"/>
      <c r="QBM51" s="13"/>
      <c r="QBN51" s="14"/>
      <c r="QBO51" s="14"/>
      <c r="QBP51" s="14"/>
      <c r="QBQ51" s="15"/>
      <c r="QBR51" s="12"/>
      <c r="QBS51" s="16"/>
      <c r="QBT51" s="17"/>
      <c r="QBU51" s="12"/>
      <c r="QBV51" s="7"/>
      <c r="QBW51" s="5"/>
      <c r="QBX51" s="5"/>
      <c r="QBY51" s="5"/>
      <c r="QBZ51" s="8"/>
      <c r="QCA51" s="18"/>
      <c r="QCB51" s="18"/>
      <c r="QCC51" s="11"/>
      <c r="QCD51" s="13"/>
      <c r="QCE51" s="14"/>
      <c r="QCF51" s="14"/>
      <c r="QCG51" s="14"/>
      <c r="QCH51" s="15"/>
      <c r="QCI51" s="12"/>
      <c r="QCJ51" s="16"/>
      <c r="QCK51" s="17"/>
      <c r="QCL51" s="12"/>
      <c r="QCM51" s="7"/>
      <c r="QCN51" s="5"/>
      <c r="QCO51" s="5"/>
      <c r="QCP51" s="5"/>
      <c r="QCQ51" s="8"/>
      <c r="QCR51" s="18"/>
      <c r="QCS51" s="18"/>
      <c r="QCT51" s="11"/>
      <c r="QCU51" s="13"/>
      <c r="QCV51" s="14"/>
      <c r="QCW51" s="14"/>
      <c r="QCX51" s="14"/>
      <c r="QCY51" s="15"/>
      <c r="QCZ51" s="12"/>
      <c r="QDA51" s="16"/>
      <c r="QDB51" s="17"/>
      <c r="QDC51" s="12"/>
      <c r="QDD51" s="7"/>
      <c r="QDE51" s="5"/>
      <c r="QDF51" s="5"/>
      <c r="QDG51" s="5"/>
      <c r="QDH51" s="8"/>
      <c r="QDI51" s="18"/>
      <c r="QDJ51" s="18"/>
      <c r="QDK51" s="11"/>
      <c r="QDL51" s="13"/>
      <c r="QDM51" s="14"/>
      <c r="QDN51" s="14"/>
      <c r="QDO51" s="14"/>
      <c r="QDP51" s="15"/>
      <c r="QDQ51" s="12"/>
      <c r="QDR51" s="16"/>
      <c r="QDS51" s="17"/>
      <c r="QDT51" s="12"/>
      <c r="QDU51" s="7"/>
      <c r="QDV51" s="5"/>
      <c r="QDW51" s="5"/>
      <c r="QDX51" s="5"/>
      <c r="QDY51" s="8"/>
      <c r="QDZ51" s="18"/>
      <c r="QEA51" s="18"/>
      <c r="QEB51" s="11"/>
      <c r="QEC51" s="13"/>
      <c r="QED51" s="14"/>
      <c r="QEE51" s="14"/>
      <c r="QEF51" s="14"/>
      <c r="QEG51" s="15"/>
      <c r="QEH51" s="12"/>
      <c r="QEI51" s="16"/>
      <c r="QEJ51" s="17"/>
      <c r="QEK51" s="12"/>
      <c r="QEL51" s="7"/>
      <c r="QEM51" s="5"/>
      <c r="QEN51" s="5"/>
      <c r="QEO51" s="5"/>
      <c r="QEP51" s="8"/>
      <c r="QEQ51" s="18"/>
      <c r="QER51" s="18"/>
      <c r="QES51" s="11"/>
      <c r="QET51" s="13"/>
      <c r="QEU51" s="14"/>
      <c r="QEV51" s="14"/>
      <c r="QEW51" s="14"/>
      <c r="QEX51" s="15"/>
      <c r="QEY51" s="12"/>
      <c r="QEZ51" s="16"/>
      <c r="QFA51" s="17"/>
      <c r="QFB51" s="12"/>
      <c r="QFC51" s="7"/>
      <c r="QFD51" s="5"/>
      <c r="QFE51" s="5"/>
      <c r="QFF51" s="5"/>
      <c r="QFG51" s="8"/>
      <c r="QFH51" s="18"/>
      <c r="QFI51" s="18"/>
      <c r="QFJ51" s="11"/>
      <c r="QFK51" s="13"/>
      <c r="QFL51" s="14"/>
      <c r="QFM51" s="14"/>
      <c r="QFN51" s="14"/>
      <c r="QFO51" s="15"/>
      <c r="QFP51" s="12"/>
      <c r="QFQ51" s="16"/>
      <c r="QFR51" s="17"/>
      <c r="QFS51" s="12"/>
      <c r="QFT51" s="7"/>
      <c r="QFU51" s="5"/>
      <c r="QFV51" s="5"/>
      <c r="QFW51" s="5"/>
      <c r="QFX51" s="8"/>
      <c r="QFY51" s="18"/>
      <c r="QFZ51" s="18"/>
      <c r="QGA51" s="11"/>
      <c r="QGB51" s="13"/>
      <c r="QGC51" s="14"/>
      <c r="QGD51" s="14"/>
      <c r="QGE51" s="14"/>
      <c r="QGF51" s="15"/>
      <c r="QGG51" s="12"/>
      <c r="QGH51" s="16"/>
      <c r="QGI51" s="17"/>
      <c r="QGJ51" s="12"/>
      <c r="QGK51" s="7"/>
      <c r="QGL51" s="5"/>
      <c r="QGM51" s="5"/>
      <c r="QGN51" s="5"/>
      <c r="QGO51" s="8"/>
      <c r="QGP51" s="18"/>
      <c r="QGQ51" s="18"/>
      <c r="QGR51" s="11"/>
      <c r="QGS51" s="13"/>
      <c r="QGT51" s="14"/>
      <c r="QGU51" s="14"/>
      <c r="QGV51" s="14"/>
      <c r="QGW51" s="15"/>
      <c r="QGX51" s="12"/>
      <c r="QGY51" s="16"/>
      <c r="QGZ51" s="17"/>
      <c r="QHA51" s="12"/>
      <c r="QHB51" s="7"/>
      <c r="QHC51" s="5"/>
      <c r="QHD51" s="5"/>
      <c r="QHE51" s="5"/>
      <c r="QHF51" s="8"/>
      <c r="QHG51" s="18"/>
      <c r="QHH51" s="18"/>
      <c r="QHI51" s="11"/>
      <c r="QHJ51" s="13"/>
      <c r="QHK51" s="14"/>
      <c r="QHL51" s="14"/>
      <c r="QHM51" s="14"/>
      <c r="QHN51" s="15"/>
      <c r="QHO51" s="12"/>
      <c r="QHP51" s="16"/>
      <c r="QHQ51" s="17"/>
      <c r="QHR51" s="12"/>
      <c r="QHS51" s="7"/>
      <c r="QHT51" s="5"/>
      <c r="QHU51" s="5"/>
      <c r="QHV51" s="5"/>
      <c r="QHW51" s="8"/>
      <c r="QHX51" s="18"/>
      <c r="QHY51" s="18"/>
      <c r="QHZ51" s="11"/>
      <c r="QIA51" s="13"/>
      <c r="QIB51" s="14"/>
      <c r="QIC51" s="14"/>
      <c r="QID51" s="14"/>
      <c r="QIE51" s="15"/>
      <c r="QIF51" s="12"/>
      <c r="QIG51" s="16"/>
      <c r="QIH51" s="17"/>
      <c r="QII51" s="12"/>
      <c r="QIJ51" s="7"/>
      <c r="QIK51" s="5"/>
      <c r="QIL51" s="5"/>
      <c r="QIM51" s="5"/>
      <c r="QIN51" s="8"/>
      <c r="QIO51" s="18"/>
      <c r="QIP51" s="18"/>
      <c r="QIQ51" s="11"/>
      <c r="QIR51" s="13"/>
      <c r="QIS51" s="14"/>
      <c r="QIT51" s="14"/>
      <c r="QIU51" s="14"/>
      <c r="QIV51" s="15"/>
      <c r="QIW51" s="12"/>
      <c r="QIX51" s="16"/>
      <c r="QIY51" s="17"/>
      <c r="QIZ51" s="12"/>
      <c r="QJA51" s="7"/>
      <c r="QJB51" s="5"/>
      <c r="QJC51" s="5"/>
      <c r="QJD51" s="5"/>
      <c r="QJE51" s="8"/>
      <c r="QJF51" s="18"/>
      <c r="QJG51" s="18"/>
      <c r="QJH51" s="11"/>
      <c r="QJI51" s="13"/>
      <c r="QJJ51" s="14"/>
      <c r="QJK51" s="14"/>
      <c r="QJL51" s="14"/>
      <c r="QJM51" s="15"/>
      <c r="QJN51" s="12"/>
      <c r="QJO51" s="16"/>
      <c r="QJP51" s="17"/>
      <c r="QJQ51" s="12"/>
      <c r="QJR51" s="7"/>
      <c r="QJS51" s="5"/>
      <c r="QJT51" s="5"/>
      <c r="QJU51" s="5"/>
      <c r="QJV51" s="8"/>
      <c r="QJW51" s="18"/>
      <c r="QJX51" s="18"/>
      <c r="QJY51" s="11"/>
      <c r="QJZ51" s="13"/>
      <c r="QKA51" s="14"/>
      <c r="QKB51" s="14"/>
      <c r="QKC51" s="14"/>
      <c r="QKD51" s="15"/>
      <c r="QKE51" s="12"/>
      <c r="QKF51" s="16"/>
      <c r="QKG51" s="17"/>
      <c r="QKH51" s="12"/>
      <c r="QKI51" s="7"/>
      <c r="QKJ51" s="5"/>
      <c r="QKK51" s="5"/>
      <c r="QKL51" s="5"/>
      <c r="QKM51" s="8"/>
      <c r="QKN51" s="18"/>
      <c r="QKO51" s="18"/>
      <c r="QKP51" s="11"/>
      <c r="QKQ51" s="13"/>
      <c r="QKR51" s="14"/>
      <c r="QKS51" s="14"/>
      <c r="QKT51" s="14"/>
      <c r="QKU51" s="15"/>
      <c r="QKV51" s="12"/>
      <c r="QKW51" s="16"/>
      <c r="QKX51" s="17"/>
      <c r="QKY51" s="12"/>
      <c r="QKZ51" s="7"/>
      <c r="QLA51" s="5"/>
      <c r="QLB51" s="5"/>
      <c r="QLC51" s="5"/>
      <c r="QLD51" s="8"/>
      <c r="QLE51" s="18"/>
      <c r="QLF51" s="18"/>
      <c r="QLG51" s="11"/>
      <c r="QLH51" s="13"/>
      <c r="QLI51" s="14"/>
      <c r="QLJ51" s="14"/>
      <c r="QLK51" s="14"/>
      <c r="QLL51" s="15"/>
      <c r="QLM51" s="12"/>
      <c r="QLN51" s="16"/>
      <c r="QLO51" s="17"/>
      <c r="QLP51" s="12"/>
      <c r="QLQ51" s="7"/>
      <c r="QLR51" s="5"/>
      <c r="QLS51" s="5"/>
      <c r="QLT51" s="5"/>
      <c r="QLU51" s="8"/>
      <c r="QLV51" s="18"/>
      <c r="QLW51" s="18"/>
      <c r="QLX51" s="11"/>
      <c r="QLY51" s="13"/>
      <c r="QLZ51" s="14"/>
      <c r="QMA51" s="14"/>
      <c r="QMB51" s="14"/>
      <c r="QMC51" s="15"/>
      <c r="QMD51" s="12"/>
      <c r="QME51" s="16"/>
      <c r="QMF51" s="17"/>
      <c r="QMG51" s="12"/>
      <c r="QMH51" s="7"/>
      <c r="QMI51" s="5"/>
      <c r="QMJ51" s="5"/>
      <c r="QMK51" s="5"/>
      <c r="QML51" s="8"/>
      <c r="QMM51" s="18"/>
      <c r="QMN51" s="18"/>
      <c r="QMO51" s="11"/>
      <c r="QMP51" s="13"/>
      <c r="QMQ51" s="14"/>
      <c r="QMR51" s="14"/>
      <c r="QMS51" s="14"/>
      <c r="QMT51" s="15"/>
      <c r="QMU51" s="12"/>
      <c r="QMV51" s="16"/>
      <c r="QMW51" s="17"/>
      <c r="QMX51" s="12"/>
      <c r="QMY51" s="7"/>
      <c r="QMZ51" s="5"/>
      <c r="QNA51" s="5"/>
      <c r="QNB51" s="5"/>
      <c r="QNC51" s="8"/>
      <c r="QND51" s="18"/>
      <c r="QNE51" s="18"/>
      <c r="QNF51" s="11"/>
      <c r="QNG51" s="13"/>
      <c r="QNH51" s="14"/>
      <c r="QNI51" s="14"/>
      <c r="QNJ51" s="14"/>
      <c r="QNK51" s="15"/>
      <c r="QNL51" s="12"/>
      <c r="QNM51" s="16"/>
      <c r="QNN51" s="17"/>
      <c r="QNO51" s="12"/>
      <c r="QNP51" s="7"/>
      <c r="QNQ51" s="5"/>
      <c r="QNR51" s="5"/>
      <c r="QNS51" s="5"/>
      <c r="QNT51" s="8"/>
      <c r="QNU51" s="18"/>
      <c r="QNV51" s="18"/>
      <c r="QNW51" s="11"/>
      <c r="QNX51" s="13"/>
      <c r="QNY51" s="14"/>
      <c r="QNZ51" s="14"/>
      <c r="QOA51" s="14"/>
      <c r="QOB51" s="15"/>
      <c r="QOC51" s="12"/>
      <c r="QOD51" s="16"/>
      <c r="QOE51" s="17"/>
      <c r="QOF51" s="12"/>
      <c r="QOG51" s="7"/>
      <c r="QOH51" s="5"/>
      <c r="QOI51" s="5"/>
      <c r="QOJ51" s="5"/>
      <c r="QOK51" s="8"/>
      <c r="QOL51" s="18"/>
      <c r="QOM51" s="18"/>
      <c r="QON51" s="11"/>
      <c r="QOO51" s="13"/>
      <c r="QOP51" s="14"/>
      <c r="QOQ51" s="14"/>
      <c r="QOR51" s="14"/>
      <c r="QOS51" s="15"/>
      <c r="QOT51" s="12"/>
      <c r="QOU51" s="16"/>
      <c r="QOV51" s="17"/>
      <c r="QOW51" s="12"/>
      <c r="QOX51" s="7"/>
      <c r="QOY51" s="5"/>
      <c r="QOZ51" s="5"/>
      <c r="QPA51" s="5"/>
      <c r="QPB51" s="8"/>
      <c r="QPC51" s="18"/>
      <c r="QPD51" s="18"/>
      <c r="QPE51" s="11"/>
      <c r="QPF51" s="13"/>
      <c r="QPG51" s="14"/>
      <c r="QPH51" s="14"/>
      <c r="QPI51" s="14"/>
      <c r="QPJ51" s="15"/>
      <c r="QPK51" s="12"/>
      <c r="QPL51" s="16"/>
      <c r="QPM51" s="17"/>
      <c r="QPN51" s="12"/>
      <c r="QPO51" s="7"/>
      <c r="QPP51" s="5"/>
      <c r="QPQ51" s="5"/>
      <c r="QPR51" s="5"/>
      <c r="QPS51" s="8"/>
      <c r="QPT51" s="18"/>
      <c r="QPU51" s="18"/>
      <c r="QPV51" s="11"/>
      <c r="QPW51" s="13"/>
      <c r="QPX51" s="14"/>
      <c r="QPY51" s="14"/>
      <c r="QPZ51" s="14"/>
      <c r="QQA51" s="15"/>
      <c r="QQB51" s="12"/>
      <c r="QQC51" s="16"/>
      <c r="QQD51" s="17"/>
      <c r="QQE51" s="12"/>
      <c r="QQF51" s="7"/>
      <c r="QQG51" s="5"/>
      <c r="QQH51" s="5"/>
      <c r="QQI51" s="5"/>
      <c r="QQJ51" s="8"/>
      <c r="QQK51" s="18"/>
      <c r="QQL51" s="18"/>
      <c r="QQM51" s="11"/>
      <c r="QQN51" s="13"/>
      <c r="QQO51" s="14"/>
      <c r="QQP51" s="14"/>
      <c r="QQQ51" s="14"/>
      <c r="QQR51" s="15"/>
      <c r="QQS51" s="12"/>
      <c r="QQT51" s="16"/>
      <c r="QQU51" s="17"/>
      <c r="QQV51" s="12"/>
      <c r="QQW51" s="7"/>
      <c r="QQX51" s="5"/>
      <c r="QQY51" s="5"/>
      <c r="QQZ51" s="5"/>
      <c r="QRA51" s="8"/>
      <c r="QRB51" s="18"/>
      <c r="QRC51" s="18"/>
      <c r="QRD51" s="11"/>
      <c r="QRE51" s="13"/>
      <c r="QRF51" s="14"/>
      <c r="QRG51" s="14"/>
      <c r="QRH51" s="14"/>
      <c r="QRI51" s="15"/>
      <c r="QRJ51" s="12"/>
      <c r="QRK51" s="16"/>
      <c r="QRL51" s="17"/>
      <c r="QRM51" s="12"/>
      <c r="QRN51" s="7"/>
      <c r="QRO51" s="5"/>
      <c r="QRP51" s="5"/>
      <c r="QRQ51" s="5"/>
      <c r="QRR51" s="8"/>
      <c r="QRS51" s="18"/>
      <c r="QRT51" s="18"/>
      <c r="QRU51" s="11"/>
      <c r="QRV51" s="13"/>
      <c r="QRW51" s="14"/>
      <c r="QRX51" s="14"/>
      <c r="QRY51" s="14"/>
      <c r="QRZ51" s="15"/>
      <c r="QSA51" s="12"/>
      <c r="QSB51" s="16"/>
      <c r="QSC51" s="17"/>
      <c r="QSD51" s="12"/>
      <c r="QSE51" s="7"/>
      <c r="QSF51" s="5"/>
      <c r="QSG51" s="5"/>
      <c r="QSH51" s="5"/>
      <c r="QSI51" s="8"/>
      <c r="QSJ51" s="18"/>
      <c r="QSK51" s="18"/>
      <c r="QSL51" s="11"/>
      <c r="QSM51" s="13"/>
      <c r="QSN51" s="14"/>
      <c r="QSO51" s="14"/>
      <c r="QSP51" s="14"/>
      <c r="QSQ51" s="15"/>
      <c r="QSR51" s="12"/>
      <c r="QSS51" s="16"/>
      <c r="QST51" s="17"/>
      <c r="QSU51" s="12"/>
      <c r="QSV51" s="7"/>
      <c r="QSW51" s="5"/>
      <c r="QSX51" s="5"/>
      <c r="QSY51" s="5"/>
      <c r="QSZ51" s="8"/>
      <c r="QTA51" s="18"/>
      <c r="QTB51" s="18"/>
      <c r="QTC51" s="11"/>
      <c r="QTD51" s="13"/>
      <c r="QTE51" s="14"/>
      <c r="QTF51" s="14"/>
      <c r="QTG51" s="14"/>
      <c r="QTH51" s="15"/>
      <c r="QTI51" s="12"/>
      <c r="QTJ51" s="16"/>
      <c r="QTK51" s="17"/>
      <c r="QTL51" s="12"/>
      <c r="QTM51" s="7"/>
      <c r="QTN51" s="5"/>
      <c r="QTO51" s="5"/>
      <c r="QTP51" s="5"/>
      <c r="QTQ51" s="8"/>
      <c r="QTR51" s="18"/>
      <c r="QTS51" s="18"/>
      <c r="QTT51" s="11"/>
      <c r="QTU51" s="13"/>
      <c r="QTV51" s="14"/>
      <c r="QTW51" s="14"/>
      <c r="QTX51" s="14"/>
      <c r="QTY51" s="15"/>
      <c r="QTZ51" s="12"/>
      <c r="QUA51" s="16"/>
      <c r="QUB51" s="17"/>
      <c r="QUC51" s="12"/>
      <c r="QUD51" s="7"/>
      <c r="QUE51" s="5"/>
      <c r="QUF51" s="5"/>
      <c r="QUG51" s="5"/>
      <c r="QUH51" s="8"/>
      <c r="QUI51" s="18"/>
      <c r="QUJ51" s="18"/>
      <c r="QUK51" s="11"/>
      <c r="QUL51" s="13"/>
      <c r="QUM51" s="14"/>
      <c r="QUN51" s="14"/>
      <c r="QUO51" s="14"/>
      <c r="QUP51" s="15"/>
      <c r="QUQ51" s="12"/>
      <c r="QUR51" s="16"/>
      <c r="QUS51" s="17"/>
      <c r="QUT51" s="12"/>
      <c r="QUU51" s="7"/>
      <c r="QUV51" s="5"/>
      <c r="QUW51" s="5"/>
      <c r="QUX51" s="5"/>
      <c r="QUY51" s="8"/>
      <c r="QUZ51" s="18"/>
      <c r="QVA51" s="18"/>
      <c r="QVB51" s="11"/>
      <c r="QVC51" s="13"/>
      <c r="QVD51" s="14"/>
      <c r="QVE51" s="14"/>
      <c r="QVF51" s="14"/>
      <c r="QVG51" s="15"/>
      <c r="QVH51" s="12"/>
      <c r="QVI51" s="16"/>
      <c r="QVJ51" s="17"/>
      <c r="QVK51" s="12"/>
      <c r="QVL51" s="7"/>
      <c r="QVM51" s="5"/>
      <c r="QVN51" s="5"/>
      <c r="QVO51" s="5"/>
      <c r="QVP51" s="8"/>
      <c r="QVQ51" s="18"/>
      <c r="QVR51" s="18"/>
      <c r="QVS51" s="11"/>
      <c r="QVT51" s="13"/>
      <c r="QVU51" s="14"/>
      <c r="QVV51" s="14"/>
      <c r="QVW51" s="14"/>
      <c r="QVX51" s="15"/>
      <c r="QVY51" s="12"/>
      <c r="QVZ51" s="16"/>
      <c r="QWA51" s="17"/>
      <c r="QWB51" s="12"/>
      <c r="QWC51" s="7"/>
      <c r="QWD51" s="5"/>
      <c r="QWE51" s="5"/>
      <c r="QWF51" s="5"/>
      <c r="QWG51" s="8"/>
      <c r="QWH51" s="18"/>
      <c r="QWI51" s="18"/>
      <c r="QWJ51" s="11"/>
      <c r="QWK51" s="13"/>
      <c r="QWL51" s="14"/>
      <c r="QWM51" s="14"/>
      <c r="QWN51" s="14"/>
      <c r="QWO51" s="15"/>
      <c r="QWP51" s="12"/>
      <c r="QWQ51" s="16"/>
      <c r="QWR51" s="17"/>
      <c r="QWS51" s="12"/>
      <c r="QWT51" s="7"/>
      <c r="QWU51" s="5"/>
      <c r="QWV51" s="5"/>
      <c r="QWW51" s="5"/>
      <c r="QWX51" s="8"/>
      <c r="QWY51" s="18"/>
      <c r="QWZ51" s="18"/>
      <c r="QXA51" s="11"/>
      <c r="QXB51" s="13"/>
      <c r="QXC51" s="14"/>
      <c r="QXD51" s="14"/>
      <c r="QXE51" s="14"/>
      <c r="QXF51" s="15"/>
      <c r="QXG51" s="12"/>
      <c r="QXH51" s="16"/>
      <c r="QXI51" s="17"/>
      <c r="QXJ51" s="12"/>
      <c r="QXK51" s="7"/>
      <c r="QXL51" s="5"/>
      <c r="QXM51" s="5"/>
      <c r="QXN51" s="5"/>
      <c r="QXO51" s="8"/>
      <c r="QXP51" s="18"/>
      <c r="QXQ51" s="18"/>
      <c r="QXR51" s="11"/>
      <c r="QXS51" s="13"/>
      <c r="QXT51" s="14"/>
      <c r="QXU51" s="14"/>
      <c r="QXV51" s="14"/>
      <c r="QXW51" s="15"/>
      <c r="QXX51" s="12"/>
      <c r="QXY51" s="16"/>
      <c r="QXZ51" s="17"/>
      <c r="QYA51" s="12"/>
      <c r="QYB51" s="7"/>
      <c r="QYC51" s="5"/>
      <c r="QYD51" s="5"/>
      <c r="QYE51" s="5"/>
      <c r="QYF51" s="8"/>
      <c r="QYG51" s="18"/>
      <c r="QYH51" s="18"/>
      <c r="QYI51" s="11"/>
      <c r="QYJ51" s="13"/>
      <c r="QYK51" s="14"/>
      <c r="QYL51" s="14"/>
      <c r="QYM51" s="14"/>
      <c r="QYN51" s="15"/>
      <c r="QYO51" s="12"/>
      <c r="QYP51" s="16"/>
      <c r="QYQ51" s="17"/>
      <c r="QYR51" s="12"/>
      <c r="QYS51" s="7"/>
      <c r="QYT51" s="5"/>
      <c r="QYU51" s="5"/>
      <c r="QYV51" s="5"/>
      <c r="QYW51" s="8"/>
      <c r="QYX51" s="18"/>
      <c r="QYY51" s="18"/>
      <c r="QYZ51" s="11"/>
      <c r="QZA51" s="13"/>
      <c r="QZB51" s="14"/>
      <c r="QZC51" s="14"/>
      <c r="QZD51" s="14"/>
      <c r="QZE51" s="15"/>
      <c r="QZF51" s="12"/>
      <c r="QZG51" s="16"/>
      <c r="QZH51" s="17"/>
      <c r="QZI51" s="12"/>
      <c r="QZJ51" s="7"/>
      <c r="QZK51" s="5"/>
      <c r="QZL51" s="5"/>
      <c r="QZM51" s="5"/>
      <c r="QZN51" s="8"/>
      <c r="QZO51" s="18"/>
      <c r="QZP51" s="18"/>
      <c r="QZQ51" s="11"/>
      <c r="QZR51" s="13"/>
      <c r="QZS51" s="14"/>
      <c r="QZT51" s="14"/>
      <c r="QZU51" s="14"/>
      <c r="QZV51" s="15"/>
      <c r="QZW51" s="12"/>
      <c r="QZX51" s="16"/>
      <c r="QZY51" s="17"/>
      <c r="QZZ51" s="12"/>
      <c r="RAA51" s="7"/>
      <c r="RAB51" s="5"/>
      <c r="RAC51" s="5"/>
      <c r="RAD51" s="5"/>
      <c r="RAE51" s="8"/>
      <c r="RAF51" s="18"/>
      <c r="RAG51" s="18"/>
      <c r="RAH51" s="11"/>
      <c r="RAI51" s="13"/>
      <c r="RAJ51" s="14"/>
      <c r="RAK51" s="14"/>
      <c r="RAL51" s="14"/>
      <c r="RAM51" s="15"/>
      <c r="RAN51" s="12"/>
      <c r="RAO51" s="16"/>
      <c r="RAP51" s="17"/>
      <c r="RAQ51" s="12"/>
      <c r="RAR51" s="7"/>
      <c r="RAS51" s="5"/>
      <c r="RAT51" s="5"/>
      <c r="RAU51" s="5"/>
      <c r="RAV51" s="8"/>
      <c r="RAW51" s="18"/>
      <c r="RAX51" s="18"/>
      <c r="RAY51" s="11"/>
      <c r="RAZ51" s="13"/>
      <c r="RBA51" s="14"/>
      <c r="RBB51" s="14"/>
      <c r="RBC51" s="14"/>
      <c r="RBD51" s="15"/>
      <c r="RBE51" s="12"/>
      <c r="RBF51" s="16"/>
      <c r="RBG51" s="17"/>
      <c r="RBH51" s="12"/>
      <c r="RBI51" s="7"/>
      <c r="RBJ51" s="5"/>
      <c r="RBK51" s="5"/>
      <c r="RBL51" s="5"/>
      <c r="RBM51" s="8"/>
      <c r="RBN51" s="18"/>
      <c r="RBO51" s="18"/>
      <c r="RBP51" s="11"/>
      <c r="RBQ51" s="13"/>
      <c r="RBR51" s="14"/>
      <c r="RBS51" s="14"/>
      <c r="RBT51" s="14"/>
      <c r="RBU51" s="15"/>
      <c r="RBV51" s="12"/>
      <c r="RBW51" s="16"/>
      <c r="RBX51" s="17"/>
      <c r="RBY51" s="12"/>
      <c r="RBZ51" s="7"/>
      <c r="RCA51" s="5"/>
      <c r="RCB51" s="5"/>
      <c r="RCC51" s="5"/>
      <c r="RCD51" s="8"/>
      <c r="RCE51" s="18"/>
      <c r="RCF51" s="18"/>
      <c r="RCG51" s="11"/>
      <c r="RCH51" s="13"/>
      <c r="RCI51" s="14"/>
      <c r="RCJ51" s="14"/>
      <c r="RCK51" s="14"/>
      <c r="RCL51" s="15"/>
      <c r="RCM51" s="12"/>
      <c r="RCN51" s="16"/>
      <c r="RCO51" s="17"/>
      <c r="RCP51" s="12"/>
      <c r="RCQ51" s="7"/>
      <c r="RCR51" s="5"/>
      <c r="RCS51" s="5"/>
      <c r="RCT51" s="5"/>
      <c r="RCU51" s="8"/>
      <c r="RCV51" s="18"/>
      <c r="RCW51" s="18"/>
      <c r="RCX51" s="11"/>
      <c r="RCY51" s="13"/>
      <c r="RCZ51" s="14"/>
      <c r="RDA51" s="14"/>
      <c r="RDB51" s="14"/>
      <c r="RDC51" s="15"/>
      <c r="RDD51" s="12"/>
      <c r="RDE51" s="16"/>
      <c r="RDF51" s="17"/>
      <c r="RDG51" s="12"/>
      <c r="RDH51" s="7"/>
      <c r="RDI51" s="5"/>
      <c r="RDJ51" s="5"/>
      <c r="RDK51" s="5"/>
      <c r="RDL51" s="8"/>
      <c r="RDM51" s="18"/>
      <c r="RDN51" s="18"/>
      <c r="RDO51" s="11"/>
      <c r="RDP51" s="13"/>
      <c r="RDQ51" s="14"/>
      <c r="RDR51" s="14"/>
      <c r="RDS51" s="14"/>
      <c r="RDT51" s="15"/>
      <c r="RDU51" s="12"/>
      <c r="RDV51" s="16"/>
      <c r="RDW51" s="17"/>
      <c r="RDX51" s="12"/>
      <c r="RDY51" s="7"/>
      <c r="RDZ51" s="5"/>
      <c r="REA51" s="5"/>
      <c r="REB51" s="5"/>
      <c r="REC51" s="8"/>
      <c r="RED51" s="18"/>
      <c r="REE51" s="18"/>
      <c r="REF51" s="11"/>
      <c r="REG51" s="13"/>
      <c r="REH51" s="14"/>
      <c r="REI51" s="14"/>
      <c r="REJ51" s="14"/>
      <c r="REK51" s="15"/>
      <c r="REL51" s="12"/>
      <c r="REM51" s="16"/>
      <c r="REN51" s="17"/>
      <c r="REO51" s="12"/>
      <c r="REP51" s="7"/>
      <c r="REQ51" s="5"/>
      <c r="RER51" s="5"/>
      <c r="RES51" s="5"/>
      <c r="RET51" s="8"/>
      <c r="REU51" s="18"/>
      <c r="REV51" s="18"/>
      <c r="REW51" s="11"/>
      <c r="REX51" s="13"/>
      <c r="REY51" s="14"/>
      <c r="REZ51" s="14"/>
      <c r="RFA51" s="14"/>
      <c r="RFB51" s="15"/>
      <c r="RFC51" s="12"/>
      <c r="RFD51" s="16"/>
      <c r="RFE51" s="17"/>
      <c r="RFF51" s="12"/>
      <c r="RFG51" s="7"/>
      <c r="RFH51" s="5"/>
      <c r="RFI51" s="5"/>
      <c r="RFJ51" s="5"/>
      <c r="RFK51" s="8"/>
      <c r="RFL51" s="18"/>
      <c r="RFM51" s="18"/>
      <c r="RFN51" s="11"/>
      <c r="RFO51" s="13"/>
      <c r="RFP51" s="14"/>
      <c r="RFQ51" s="14"/>
      <c r="RFR51" s="14"/>
      <c r="RFS51" s="15"/>
      <c r="RFT51" s="12"/>
      <c r="RFU51" s="16"/>
      <c r="RFV51" s="17"/>
      <c r="RFW51" s="12"/>
      <c r="RFX51" s="7"/>
      <c r="RFY51" s="5"/>
      <c r="RFZ51" s="5"/>
      <c r="RGA51" s="5"/>
      <c r="RGB51" s="8"/>
      <c r="RGC51" s="18"/>
      <c r="RGD51" s="18"/>
      <c r="RGE51" s="11"/>
      <c r="RGF51" s="13"/>
      <c r="RGG51" s="14"/>
      <c r="RGH51" s="14"/>
      <c r="RGI51" s="14"/>
      <c r="RGJ51" s="15"/>
      <c r="RGK51" s="12"/>
      <c r="RGL51" s="16"/>
      <c r="RGM51" s="17"/>
      <c r="RGN51" s="12"/>
      <c r="RGO51" s="7"/>
      <c r="RGP51" s="5"/>
      <c r="RGQ51" s="5"/>
      <c r="RGR51" s="5"/>
      <c r="RGS51" s="8"/>
      <c r="RGT51" s="18"/>
      <c r="RGU51" s="18"/>
      <c r="RGV51" s="11"/>
      <c r="RGW51" s="13"/>
      <c r="RGX51" s="14"/>
      <c r="RGY51" s="14"/>
      <c r="RGZ51" s="14"/>
      <c r="RHA51" s="15"/>
      <c r="RHB51" s="12"/>
      <c r="RHC51" s="16"/>
      <c r="RHD51" s="17"/>
      <c r="RHE51" s="12"/>
      <c r="RHF51" s="7"/>
      <c r="RHG51" s="5"/>
      <c r="RHH51" s="5"/>
      <c r="RHI51" s="5"/>
      <c r="RHJ51" s="8"/>
      <c r="RHK51" s="18"/>
      <c r="RHL51" s="18"/>
      <c r="RHM51" s="11"/>
      <c r="RHN51" s="13"/>
      <c r="RHO51" s="14"/>
      <c r="RHP51" s="14"/>
      <c r="RHQ51" s="14"/>
      <c r="RHR51" s="15"/>
      <c r="RHS51" s="12"/>
      <c r="RHT51" s="16"/>
      <c r="RHU51" s="17"/>
      <c r="RHV51" s="12"/>
      <c r="RHW51" s="7"/>
      <c r="RHX51" s="5"/>
      <c r="RHY51" s="5"/>
      <c r="RHZ51" s="5"/>
      <c r="RIA51" s="8"/>
      <c r="RIB51" s="18"/>
      <c r="RIC51" s="18"/>
      <c r="RID51" s="11"/>
      <c r="RIE51" s="13"/>
      <c r="RIF51" s="14"/>
      <c r="RIG51" s="14"/>
      <c r="RIH51" s="14"/>
      <c r="RII51" s="15"/>
      <c r="RIJ51" s="12"/>
      <c r="RIK51" s="16"/>
      <c r="RIL51" s="17"/>
      <c r="RIM51" s="12"/>
      <c r="RIN51" s="7"/>
      <c r="RIO51" s="5"/>
      <c r="RIP51" s="5"/>
      <c r="RIQ51" s="5"/>
      <c r="RIR51" s="8"/>
      <c r="RIS51" s="18"/>
      <c r="RIT51" s="18"/>
      <c r="RIU51" s="11"/>
      <c r="RIV51" s="13"/>
      <c r="RIW51" s="14"/>
      <c r="RIX51" s="14"/>
      <c r="RIY51" s="14"/>
      <c r="RIZ51" s="15"/>
      <c r="RJA51" s="12"/>
      <c r="RJB51" s="16"/>
      <c r="RJC51" s="17"/>
      <c r="RJD51" s="12"/>
      <c r="RJE51" s="7"/>
      <c r="RJF51" s="5"/>
      <c r="RJG51" s="5"/>
      <c r="RJH51" s="5"/>
      <c r="RJI51" s="8"/>
      <c r="RJJ51" s="18"/>
      <c r="RJK51" s="18"/>
      <c r="RJL51" s="11"/>
      <c r="RJM51" s="13"/>
      <c r="RJN51" s="14"/>
      <c r="RJO51" s="14"/>
      <c r="RJP51" s="14"/>
      <c r="RJQ51" s="15"/>
      <c r="RJR51" s="12"/>
      <c r="RJS51" s="16"/>
      <c r="RJT51" s="17"/>
      <c r="RJU51" s="12"/>
      <c r="RJV51" s="7"/>
      <c r="RJW51" s="5"/>
      <c r="RJX51" s="5"/>
      <c r="RJY51" s="5"/>
      <c r="RJZ51" s="8"/>
      <c r="RKA51" s="18"/>
      <c r="RKB51" s="18"/>
      <c r="RKC51" s="11"/>
      <c r="RKD51" s="13"/>
      <c r="RKE51" s="14"/>
      <c r="RKF51" s="14"/>
      <c r="RKG51" s="14"/>
      <c r="RKH51" s="15"/>
      <c r="RKI51" s="12"/>
      <c r="RKJ51" s="16"/>
      <c r="RKK51" s="17"/>
      <c r="RKL51" s="12"/>
      <c r="RKM51" s="7"/>
      <c r="RKN51" s="5"/>
      <c r="RKO51" s="5"/>
      <c r="RKP51" s="5"/>
      <c r="RKQ51" s="8"/>
      <c r="RKR51" s="18"/>
      <c r="RKS51" s="18"/>
      <c r="RKT51" s="11"/>
      <c r="RKU51" s="13"/>
      <c r="RKV51" s="14"/>
      <c r="RKW51" s="14"/>
      <c r="RKX51" s="14"/>
      <c r="RKY51" s="15"/>
      <c r="RKZ51" s="12"/>
      <c r="RLA51" s="16"/>
      <c r="RLB51" s="17"/>
      <c r="RLC51" s="12"/>
      <c r="RLD51" s="7"/>
      <c r="RLE51" s="5"/>
      <c r="RLF51" s="5"/>
      <c r="RLG51" s="5"/>
      <c r="RLH51" s="8"/>
      <c r="RLI51" s="18"/>
      <c r="RLJ51" s="18"/>
      <c r="RLK51" s="11"/>
      <c r="RLL51" s="13"/>
      <c r="RLM51" s="14"/>
      <c r="RLN51" s="14"/>
      <c r="RLO51" s="14"/>
      <c r="RLP51" s="15"/>
      <c r="RLQ51" s="12"/>
      <c r="RLR51" s="16"/>
      <c r="RLS51" s="17"/>
      <c r="RLT51" s="12"/>
      <c r="RLU51" s="7"/>
      <c r="RLV51" s="5"/>
      <c r="RLW51" s="5"/>
      <c r="RLX51" s="5"/>
      <c r="RLY51" s="8"/>
      <c r="RLZ51" s="18"/>
      <c r="RMA51" s="18"/>
      <c r="RMB51" s="11"/>
      <c r="RMC51" s="13"/>
      <c r="RMD51" s="14"/>
      <c r="RME51" s="14"/>
      <c r="RMF51" s="14"/>
      <c r="RMG51" s="15"/>
      <c r="RMH51" s="12"/>
      <c r="RMI51" s="16"/>
      <c r="RMJ51" s="17"/>
      <c r="RMK51" s="12"/>
      <c r="RML51" s="7"/>
      <c r="RMM51" s="5"/>
      <c r="RMN51" s="5"/>
      <c r="RMO51" s="5"/>
      <c r="RMP51" s="8"/>
      <c r="RMQ51" s="18"/>
      <c r="RMR51" s="18"/>
      <c r="RMS51" s="11"/>
      <c r="RMT51" s="13"/>
      <c r="RMU51" s="14"/>
      <c r="RMV51" s="14"/>
      <c r="RMW51" s="14"/>
      <c r="RMX51" s="15"/>
      <c r="RMY51" s="12"/>
      <c r="RMZ51" s="16"/>
      <c r="RNA51" s="17"/>
      <c r="RNB51" s="12"/>
      <c r="RNC51" s="7"/>
      <c r="RND51" s="5"/>
      <c r="RNE51" s="5"/>
      <c r="RNF51" s="5"/>
      <c r="RNG51" s="8"/>
      <c r="RNH51" s="18"/>
      <c r="RNI51" s="18"/>
      <c r="RNJ51" s="11"/>
      <c r="RNK51" s="13"/>
      <c r="RNL51" s="14"/>
      <c r="RNM51" s="14"/>
      <c r="RNN51" s="14"/>
      <c r="RNO51" s="15"/>
      <c r="RNP51" s="12"/>
      <c r="RNQ51" s="16"/>
      <c r="RNR51" s="17"/>
      <c r="RNS51" s="12"/>
      <c r="RNT51" s="7"/>
      <c r="RNU51" s="5"/>
      <c r="RNV51" s="5"/>
      <c r="RNW51" s="5"/>
      <c r="RNX51" s="8"/>
      <c r="RNY51" s="18"/>
      <c r="RNZ51" s="18"/>
      <c r="ROA51" s="11"/>
      <c r="ROB51" s="13"/>
      <c r="ROC51" s="14"/>
      <c r="ROD51" s="14"/>
      <c r="ROE51" s="14"/>
      <c r="ROF51" s="15"/>
      <c r="ROG51" s="12"/>
      <c r="ROH51" s="16"/>
      <c r="ROI51" s="17"/>
      <c r="ROJ51" s="12"/>
      <c r="ROK51" s="7"/>
      <c r="ROL51" s="5"/>
      <c r="ROM51" s="5"/>
      <c r="RON51" s="5"/>
      <c r="ROO51" s="8"/>
      <c r="ROP51" s="18"/>
      <c r="ROQ51" s="18"/>
      <c r="ROR51" s="11"/>
      <c r="ROS51" s="13"/>
      <c r="ROT51" s="14"/>
      <c r="ROU51" s="14"/>
      <c r="ROV51" s="14"/>
      <c r="ROW51" s="15"/>
      <c r="ROX51" s="12"/>
      <c r="ROY51" s="16"/>
      <c r="ROZ51" s="17"/>
      <c r="RPA51" s="12"/>
      <c r="RPB51" s="7"/>
      <c r="RPC51" s="5"/>
      <c r="RPD51" s="5"/>
      <c r="RPE51" s="5"/>
      <c r="RPF51" s="8"/>
      <c r="RPG51" s="18"/>
      <c r="RPH51" s="18"/>
      <c r="RPI51" s="11"/>
      <c r="RPJ51" s="13"/>
      <c r="RPK51" s="14"/>
      <c r="RPL51" s="14"/>
      <c r="RPM51" s="14"/>
      <c r="RPN51" s="15"/>
      <c r="RPO51" s="12"/>
      <c r="RPP51" s="16"/>
      <c r="RPQ51" s="17"/>
      <c r="RPR51" s="12"/>
      <c r="RPS51" s="7"/>
      <c r="RPT51" s="5"/>
      <c r="RPU51" s="5"/>
      <c r="RPV51" s="5"/>
      <c r="RPW51" s="8"/>
      <c r="RPX51" s="18"/>
      <c r="RPY51" s="18"/>
      <c r="RPZ51" s="11"/>
      <c r="RQA51" s="13"/>
      <c r="RQB51" s="14"/>
      <c r="RQC51" s="14"/>
      <c r="RQD51" s="14"/>
      <c r="RQE51" s="15"/>
      <c r="RQF51" s="12"/>
      <c r="RQG51" s="16"/>
      <c r="RQH51" s="17"/>
      <c r="RQI51" s="12"/>
      <c r="RQJ51" s="7"/>
      <c r="RQK51" s="5"/>
      <c r="RQL51" s="5"/>
      <c r="RQM51" s="5"/>
      <c r="RQN51" s="8"/>
      <c r="RQO51" s="18"/>
      <c r="RQP51" s="18"/>
      <c r="RQQ51" s="11"/>
      <c r="RQR51" s="13"/>
      <c r="RQS51" s="14"/>
      <c r="RQT51" s="14"/>
      <c r="RQU51" s="14"/>
      <c r="RQV51" s="15"/>
      <c r="RQW51" s="12"/>
      <c r="RQX51" s="16"/>
      <c r="RQY51" s="17"/>
      <c r="RQZ51" s="12"/>
      <c r="RRA51" s="7"/>
      <c r="RRB51" s="5"/>
      <c r="RRC51" s="5"/>
      <c r="RRD51" s="5"/>
      <c r="RRE51" s="8"/>
      <c r="RRF51" s="18"/>
      <c r="RRG51" s="18"/>
      <c r="RRH51" s="11"/>
      <c r="RRI51" s="13"/>
      <c r="RRJ51" s="14"/>
      <c r="RRK51" s="14"/>
      <c r="RRL51" s="14"/>
      <c r="RRM51" s="15"/>
      <c r="RRN51" s="12"/>
      <c r="RRO51" s="16"/>
      <c r="RRP51" s="17"/>
      <c r="RRQ51" s="12"/>
      <c r="RRR51" s="7"/>
      <c r="RRS51" s="5"/>
      <c r="RRT51" s="5"/>
      <c r="RRU51" s="5"/>
      <c r="RRV51" s="8"/>
      <c r="RRW51" s="18"/>
      <c r="RRX51" s="18"/>
      <c r="RRY51" s="11"/>
      <c r="RRZ51" s="13"/>
      <c r="RSA51" s="14"/>
      <c r="RSB51" s="14"/>
      <c r="RSC51" s="14"/>
      <c r="RSD51" s="15"/>
      <c r="RSE51" s="12"/>
      <c r="RSF51" s="16"/>
      <c r="RSG51" s="17"/>
      <c r="RSH51" s="12"/>
      <c r="RSI51" s="7"/>
      <c r="RSJ51" s="5"/>
      <c r="RSK51" s="5"/>
      <c r="RSL51" s="5"/>
      <c r="RSM51" s="8"/>
      <c r="RSN51" s="18"/>
      <c r="RSO51" s="18"/>
      <c r="RSP51" s="11"/>
      <c r="RSQ51" s="13"/>
      <c r="RSR51" s="14"/>
      <c r="RSS51" s="14"/>
      <c r="RST51" s="14"/>
      <c r="RSU51" s="15"/>
      <c r="RSV51" s="12"/>
      <c r="RSW51" s="16"/>
      <c r="RSX51" s="17"/>
      <c r="RSY51" s="12"/>
      <c r="RSZ51" s="7"/>
      <c r="RTA51" s="5"/>
      <c r="RTB51" s="5"/>
      <c r="RTC51" s="5"/>
      <c r="RTD51" s="8"/>
      <c r="RTE51" s="18"/>
      <c r="RTF51" s="18"/>
      <c r="RTG51" s="11"/>
      <c r="RTH51" s="13"/>
      <c r="RTI51" s="14"/>
      <c r="RTJ51" s="14"/>
      <c r="RTK51" s="14"/>
      <c r="RTL51" s="15"/>
      <c r="RTM51" s="12"/>
      <c r="RTN51" s="16"/>
      <c r="RTO51" s="17"/>
      <c r="RTP51" s="12"/>
      <c r="RTQ51" s="7"/>
      <c r="RTR51" s="5"/>
      <c r="RTS51" s="5"/>
      <c r="RTT51" s="5"/>
      <c r="RTU51" s="8"/>
      <c r="RTV51" s="18"/>
      <c r="RTW51" s="18"/>
      <c r="RTX51" s="11"/>
      <c r="RTY51" s="13"/>
      <c r="RTZ51" s="14"/>
      <c r="RUA51" s="14"/>
      <c r="RUB51" s="14"/>
      <c r="RUC51" s="15"/>
      <c r="RUD51" s="12"/>
      <c r="RUE51" s="16"/>
      <c r="RUF51" s="17"/>
      <c r="RUG51" s="12"/>
      <c r="RUH51" s="7"/>
      <c r="RUI51" s="5"/>
      <c r="RUJ51" s="5"/>
      <c r="RUK51" s="5"/>
      <c r="RUL51" s="8"/>
      <c r="RUM51" s="18"/>
      <c r="RUN51" s="18"/>
      <c r="RUO51" s="11"/>
      <c r="RUP51" s="13"/>
      <c r="RUQ51" s="14"/>
      <c r="RUR51" s="14"/>
      <c r="RUS51" s="14"/>
      <c r="RUT51" s="15"/>
      <c r="RUU51" s="12"/>
      <c r="RUV51" s="16"/>
      <c r="RUW51" s="17"/>
      <c r="RUX51" s="12"/>
      <c r="RUY51" s="7"/>
      <c r="RUZ51" s="5"/>
      <c r="RVA51" s="5"/>
      <c r="RVB51" s="5"/>
      <c r="RVC51" s="8"/>
      <c r="RVD51" s="18"/>
      <c r="RVE51" s="18"/>
      <c r="RVF51" s="11"/>
      <c r="RVG51" s="13"/>
      <c r="RVH51" s="14"/>
      <c r="RVI51" s="14"/>
      <c r="RVJ51" s="14"/>
      <c r="RVK51" s="15"/>
      <c r="RVL51" s="12"/>
      <c r="RVM51" s="16"/>
      <c r="RVN51" s="17"/>
      <c r="RVO51" s="12"/>
      <c r="RVP51" s="7"/>
      <c r="RVQ51" s="5"/>
      <c r="RVR51" s="5"/>
      <c r="RVS51" s="5"/>
      <c r="RVT51" s="8"/>
      <c r="RVU51" s="18"/>
      <c r="RVV51" s="18"/>
      <c r="RVW51" s="11"/>
      <c r="RVX51" s="13"/>
      <c r="RVY51" s="14"/>
      <c r="RVZ51" s="14"/>
      <c r="RWA51" s="14"/>
      <c r="RWB51" s="15"/>
      <c r="RWC51" s="12"/>
      <c r="RWD51" s="16"/>
      <c r="RWE51" s="17"/>
      <c r="RWF51" s="12"/>
      <c r="RWG51" s="7"/>
      <c r="RWH51" s="5"/>
      <c r="RWI51" s="5"/>
      <c r="RWJ51" s="5"/>
      <c r="RWK51" s="8"/>
      <c r="RWL51" s="18"/>
      <c r="RWM51" s="18"/>
      <c r="RWN51" s="11"/>
      <c r="RWO51" s="13"/>
      <c r="RWP51" s="14"/>
      <c r="RWQ51" s="14"/>
      <c r="RWR51" s="14"/>
      <c r="RWS51" s="15"/>
      <c r="RWT51" s="12"/>
      <c r="RWU51" s="16"/>
      <c r="RWV51" s="17"/>
      <c r="RWW51" s="12"/>
      <c r="RWX51" s="7"/>
      <c r="RWY51" s="5"/>
      <c r="RWZ51" s="5"/>
      <c r="RXA51" s="5"/>
      <c r="RXB51" s="8"/>
      <c r="RXC51" s="18"/>
      <c r="RXD51" s="18"/>
      <c r="RXE51" s="11"/>
      <c r="RXF51" s="13"/>
      <c r="RXG51" s="14"/>
      <c r="RXH51" s="14"/>
      <c r="RXI51" s="14"/>
      <c r="RXJ51" s="15"/>
      <c r="RXK51" s="12"/>
      <c r="RXL51" s="16"/>
      <c r="RXM51" s="17"/>
      <c r="RXN51" s="12"/>
      <c r="RXO51" s="7"/>
      <c r="RXP51" s="5"/>
      <c r="RXQ51" s="5"/>
      <c r="RXR51" s="5"/>
      <c r="RXS51" s="8"/>
      <c r="RXT51" s="18"/>
      <c r="RXU51" s="18"/>
      <c r="RXV51" s="11"/>
      <c r="RXW51" s="13"/>
      <c r="RXX51" s="14"/>
      <c r="RXY51" s="14"/>
      <c r="RXZ51" s="14"/>
      <c r="RYA51" s="15"/>
      <c r="RYB51" s="12"/>
      <c r="RYC51" s="16"/>
      <c r="RYD51" s="17"/>
      <c r="RYE51" s="12"/>
      <c r="RYF51" s="7"/>
      <c r="RYG51" s="5"/>
      <c r="RYH51" s="5"/>
      <c r="RYI51" s="5"/>
      <c r="RYJ51" s="8"/>
      <c r="RYK51" s="18"/>
      <c r="RYL51" s="18"/>
      <c r="RYM51" s="11"/>
      <c r="RYN51" s="13"/>
      <c r="RYO51" s="14"/>
      <c r="RYP51" s="14"/>
      <c r="RYQ51" s="14"/>
      <c r="RYR51" s="15"/>
      <c r="RYS51" s="12"/>
      <c r="RYT51" s="16"/>
      <c r="RYU51" s="17"/>
      <c r="RYV51" s="12"/>
      <c r="RYW51" s="7"/>
      <c r="RYX51" s="5"/>
      <c r="RYY51" s="5"/>
      <c r="RYZ51" s="5"/>
      <c r="RZA51" s="8"/>
      <c r="RZB51" s="18"/>
      <c r="RZC51" s="18"/>
      <c r="RZD51" s="11"/>
      <c r="RZE51" s="13"/>
      <c r="RZF51" s="14"/>
      <c r="RZG51" s="14"/>
      <c r="RZH51" s="14"/>
      <c r="RZI51" s="15"/>
      <c r="RZJ51" s="12"/>
      <c r="RZK51" s="16"/>
      <c r="RZL51" s="17"/>
      <c r="RZM51" s="12"/>
      <c r="RZN51" s="7"/>
      <c r="RZO51" s="5"/>
      <c r="RZP51" s="5"/>
      <c r="RZQ51" s="5"/>
      <c r="RZR51" s="8"/>
      <c r="RZS51" s="18"/>
      <c r="RZT51" s="18"/>
      <c r="RZU51" s="11"/>
      <c r="RZV51" s="13"/>
      <c r="RZW51" s="14"/>
      <c r="RZX51" s="14"/>
      <c r="RZY51" s="14"/>
      <c r="RZZ51" s="15"/>
      <c r="SAA51" s="12"/>
      <c r="SAB51" s="16"/>
      <c r="SAC51" s="17"/>
      <c r="SAD51" s="12"/>
      <c r="SAE51" s="7"/>
      <c r="SAF51" s="5"/>
      <c r="SAG51" s="5"/>
      <c r="SAH51" s="5"/>
      <c r="SAI51" s="8"/>
      <c r="SAJ51" s="18"/>
      <c r="SAK51" s="18"/>
      <c r="SAL51" s="11"/>
      <c r="SAM51" s="13"/>
      <c r="SAN51" s="14"/>
      <c r="SAO51" s="14"/>
      <c r="SAP51" s="14"/>
      <c r="SAQ51" s="15"/>
      <c r="SAR51" s="12"/>
      <c r="SAS51" s="16"/>
      <c r="SAT51" s="17"/>
      <c r="SAU51" s="12"/>
      <c r="SAV51" s="7"/>
      <c r="SAW51" s="5"/>
      <c r="SAX51" s="5"/>
      <c r="SAY51" s="5"/>
      <c r="SAZ51" s="8"/>
      <c r="SBA51" s="18"/>
      <c r="SBB51" s="18"/>
      <c r="SBC51" s="11"/>
      <c r="SBD51" s="13"/>
      <c r="SBE51" s="14"/>
      <c r="SBF51" s="14"/>
      <c r="SBG51" s="14"/>
      <c r="SBH51" s="15"/>
      <c r="SBI51" s="12"/>
      <c r="SBJ51" s="16"/>
      <c r="SBK51" s="17"/>
      <c r="SBL51" s="12"/>
      <c r="SBM51" s="7"/>
      <c r="SBN51" s="5"/>
      <c r="SBO51" s="5"/>
      <c r="SBP51" s="5"/>
      <c r="SBQ51" s="8"/>
      <c r="SBR51" s="18"/>
      <c r="SBS51" s="18"/>
      <c r="SBT51" s="11"/>
      <c r="SBU51" s="13"/>
      <c r="SBV51" s="14"/>
      <c r="SBW51" s="14"/>
      <c r="SBX51" s="14"/>
      <c r="SBY51" s="15"/>
      <c r="SBZ51" s="12"/>
      <c r="SCA51" s="16"/>
      <c r="SCB51" s="17"/>
      <c r="SCC51" s="12"/>
      <c r="SCD51" s="7"/>
      <c r="SCE51" s="5"/>
      <c r="SCF51" s="5"/>
      <c r="SCG51" s="5"/>
      <c r="SCH51" s="8"/>
      <c r="SCI51" s="18"/>
      <c r="SCJ51" s="18"/>
      <c r="SCK51" s="11"/>
      <c r="SCL51" s="13"/>
      <c r="SCM51" s="14"/>
      <c r="SCN51" s="14"/>
      <c r="SCO51" s="14"/>
      <c r="SCP51" s="15"/>
      <c r="SCQ51" s="12"/>
      <c r="SCR51" s="16"/>
      <c r="SCS51" s="17"/>
      <c r="SCT51" s="12"/>
      <c r="SCU51" s="7"/>
      <c r="SCV51" s="5"/>
      <c r="SCW51" s="5"/>
      <c r="SCX51" s="5"/>
      <c r="SCY51" s="8"/>
      <c r="SCZ51" s="18"/>
      <c r="SDA51" s="18"/>
      <c r="SDB51" s="11"/>
      <c r="SDC51" s="13"/>
      <c r="SDD51" s="14"/>
      <c r="SDE51" s="14"/>
      <c r="SDF51" s="14"/>
      <c r="SDG51" s="15"/>
      <c r="SDH51" s="12"/>
      <c r="SDI51" s="16"/>
      <c r="SDJ51" s="17"/>
      <c r="SDK51" s="12"/>
      <c r="SDL51" s="7"/>
      <c r="SDM51" s="5"/>
      <c r="SDN51" s="5"/>
      <c r="SDO51" s="5"/>
      <c r="SDP51" s="8"/>
      <c r="SDQ51" s="18"/>
      <c r="SDR51" s="18"/>
      <c r="SDS51" s="11"/>
      <c r="SDT51" s="13"/>
      <c r="SDU51" s="14"/>
      <c r="SDV51" s="14"/>
      <c r="SDW51" s="14"/>
      <c r="SDX51" s="15"/>
      <c r="SDY51" s="12"/>
      <c r="SDZ51" s="16"/>
      <c r="SEA51" s="17"/>
      <c r="SEB51" s="12"/>
      <c r="SEC51" s="7"/>
      <c r="SED51" s="5"/>
      <c r="SEE51" s="5"/>
      <c r="SEF51" s="5"/>
      <c r="SEG51" s="8"/>
      <c r="SEH51" s="18"/>
      <c r="SEI51" s="18"/>
      <c r="SEJ51" s="11"/>
      <c r="SEK51" s="13"/>
      <c r="SEL51" s="14"/>
      <c r="SEM51" s="14"/>
      <c r="SEN51" s="14"/>
      <c r="SEO51" s="15"/>
      <c r="SEP51" s="12"/>
      <c r="SEQ51" s="16"/>
      <c r="SER51" s="17"/>
      <c r="SES51" s="12"/>
      <c r="SET51" s="7"/>
      <c r="SEU51" s="5"/>
      <c r="SEV51" s="5"/>
      <c r="SEW51" s="5"/>
      <c r="SEX51" s="8"/>
      <c r="SEY51" s="18"/>
      <c r="SEZ51" s="18"/>
      <c r="SFA51" s="11"/>
      <c r="SFB51" s="13"/>
      <c r="SFC51" s="14"/>
      <c r="SFD51" s="14"/>
      <c r="SFE51" s="14"/>
      <c r="SFF51" s="15"/>
      <c r="SFG51" s="12"/>
      <c r="SFH51" s="16"/>
      <c r="SFI51" s="17"/>
      <c r="SFJ51" s="12"/>
      <c r="SFK51" s="7"/>
      <c r="SFL51" s="5"/>
      <c r="SFM51" s="5"/>
      <c r="SFN51" s="5"/>
      <c r="SFO51" s="8"/>
      <c r="SFP51" s="18"/>
      <c r="SFQ51" s="18"/>
      <c r="SFR51" s="11"/>
      <c r="SFS51" s="13"/>
      <c r="SFT51" s="14"/>
      <c r="SFU51" s="14"/>
      <c r="SFV51" s="14"/>
      <c r="SFW51" s="15"/>
      <c r="SFX51" s="12"/>
      <c r="SFY51" s="16"/>
      <c r="SFZ51" s="17"/>
      <c r="SGA51" s="12"/>
      <c r="SGB51" s="7"/>
      <c r="SGC51" s="5"/>
      <c r="SGD51" s="5"/>
      <c r="SGE51" s="5"/>
      <c r="SGF51" s="8"/>
      <c r="SGG51" s="18"/>
      <c r="SGH51" s="18"/>
      <c r="SGI51" s="11"/>
      <c r="SGJ51" s="13"/>
      <c r="SGK51" s="14"/>
      <c r="SGL51" s="14"/>
      <c r="SGM51" s="14"/>
      <c r="SGN51" s="15"/>
      <c r="SGO51" s="12"/>
      <c r="SGP51" s="16"/>
      <c r="SGQ51" s="17"/>
      <c r="SGR51" s="12"/>
      <c r="SGS51" s="7"/>
      <c r="SGT51" s="5"/>
      <c r="SGU51" s="5"/>
      <c r="SGV51" s="5"/>
      <c r="SGW51" s="8"/>
      <c r="SGX51" s="18"/>
      <c r="SGY51" s="18"/>
      <c r="SGZ51" s="11"/>
      <c r="SHA51" s="13"/>
      <c r="SHB51" s="14"/>
      <c r="SHC51" s="14"/>
      <c r="SHD51" s="14"/>
      <c r="SHE51" s="15"/>
      <c r="SHF51" s="12"/>
      <c r="SHG51" s="16"/>
      <c r="SHH51" s="17"/>
      <c r="SHI51" s="12"/>
      <c r="SHJ51" s="7"/>
      <c r="SHK51" s="5"/>
      <c r="SHL51" s="5"/>
      <c r="SHM51" s="5"/>
      <c r="SHN51" s="8"/>
      <c r="SHO51" s="18"/>
      <c r="SHP51" s="18"/>
      <c r="SHQ51" s="11"/>
      <c r="SHR51" s="13"/>
      <c r="SHS51" s="14"/>
      <c r="SHT51" s="14"/>
      <c r="SHU51" s="14"/>
      <c r="SHV51" s="15"/>
      <c r="SHW51" s="12"/>
      <c r="SHX51" s="16"/>
      <c r="SHY51" s="17"/>
      <c r="SHZ51" s="12"/>
      <c r="SIA51" s="7"/>
      <c r="SIB51" s="5"/>
      <c r="SIC51" s="5"/>
      <c r="SID51" s="5"/>
      <c r="SIE51" s="8"/>
      <c r="SIF51" s="18"/>
      <c r="SIG51" s="18"/>
      <c r="SIH51" s="11"/>
      <c r="SII51" s="13"/>
      <c r="SIJ51" s="14"/>
      <c r="SIK51" s="14"/>
      <c r="SIL51" s="14"/>
      <c r="SIM51" s="15"/>
      <c r="SIN51" s="12"/>
      <c r="SIO51" s="16"/>
      <c r="SIP51" s="17"/>
      <c r="SIQ51" s="12"/>
      <c r="SIR51" s="7"/>
      <c r="SIS51" s="5"/>
      <c r="SIT51" s="5"/>
      <c r="SIU51" s="5"/>
      <c r="SIV51" s="8"/>
      <c r="SIW51" s="18"/>
      <c r="SIX51" s="18"/>
      <c r="SIY51" s="11"/>
      <c r="SIZ51" s="13"/>
      <c r="SJA51" s="14"/>
      <c r="SJB51" s="14"/>
      <c r="SJC51" s="14"/>
      <c r="SJD51" s="15"/>
      <c r="SJE51" s="12"/>
      <c r="SJF51" s="16"/>
      <c r="SJG51" s="17"/>
      <c r="SJH51" s="12"/>
      <c r="SJI51" s="7"/>
      <c r="SJJ51" s="5"/>
      <c r="SJK51" s="5"/>
      <c r="SJL51" s="5"/>
      <c r="SJM51" s="8"/>
      <c r="SJN51" s="18"/>
      <c r="SJO51" s="18"/>
      <c r="SJP51" s="11"/>
      <c r="SJQ51" s="13"/>
      <c r="SJR51" s="14"/>
      <c r="SJS51" s="14"/>
      <c r="SJT51" s="14"/>
      <c r="SJU51" s="15"/>
      <c r="SJV51" s="12"/>
      <c r="SJW51" s="16"/>
      <c r="SJX51" s="17"/>
      <c r="SJY51" s="12"/>
      <c r="SJZ51" s="7"/>
      <c r="SKA51" s="5"/>
      <c r="SKB51" s="5"/>
      <c r="SKC51" s="5"/>
      <c r="SKD51" s="8"/>
      <c r="SKE51" s="18"/>
      <c r="SKF51" s="18"/>
      <c r="SKG51" s="11"/>
      <c r="SKH51" s="13"/>
      <c r="SKI51" s="14"/>
      <c r="SKJ51" s="14"/>
      <c r="SKK51" s="14"/>
      <c r="SKL51" s="15"/>
      <c r="SKM51" s="12"/>
      <c r="SKN51" s="16"/>
      <c r="SKO51" s="17"/>
      <c r="SKP51" s="12"/>
      <c r="SKQ51" s="7"/>
      <c r="SKR51" s="5"/>
      <c r="SKS51" s="5"/>
      <c r="SKT51" s="5"/>
      <c r="SKU51" s="8"/>
      <c r="SKV51" s="18"/>
      <c r="SKW51" s="18"/>
      <c r="SKX51" s="11"/>
      <c r="SKY51" s="13"/>
      <c r="SKZ51" s="14"/>
      <c r="SLA51" s="14"/>
      <c r="SLB51" s="14"/>
      <c r="SLC51" s="15"/>
      <c r="SLD51" s="12"/>
      <c r="SLE51" s="16"/>
      <c r="SLF51" s="17"/>
      <c r="SLG51" s="12"/>
      <c r="SLH51" s="7"/>
      <c r="SLI51" s="5"/>
      <c r="SLJ51" s="5"/>
      <c r="SLK51" s="5"/>
      <c r="SLL51" s="8"/>
      <c r="SLM51" s="18"/>
      <c r="SLN51" s="18"/>
      <c r="SLO51" s="11"/>
      <c r="SLP51" s="13"/>
      <c r="SLQ51" s="14"/>
      <c r="SLR51" s="14"/>
      <c r="SLS51" s="14"/>
      <c r="SLT51" s="15"/>
      <c r="SLU51" s="12"/>
      <c r="SLV51" s="16"/>
      <c r="SLW51" s="17"/>
      <c r="SLX51" s="12"/>
      <c r="SLY51" s="7"/>
      <c r="SLZ51" s="5"/>
      <c r="SMA51" s="5"/>
      <c r="SMB51" s="5"/>
      <c r="SMC51" s="8"/>
      <c r="SMD51" s="18"/>
      <c r="SME51" s="18"/>
      <c r="SMF51" s="11"/>
      <c r="SMG51" s="13"/>
      <c r="SMH51" s="14"/>
      <c r="SMI51" s="14"/>
      <c r="SMJ51" s="14"/>
      <c r="SMK51" s="15"/>
      <c r="SML51" s="12"/>
      <c r="SMM51" s="16"/>
      <c r="SMN51" s="17"/>
      <c r="SMO51" s="12"/>
      <c r="SMP51" s="7"/>
      <c r="SMQ51" s="5"/>
      <c r="SMR51" s="5"/>
      <c r="SMS51" s="5"/>
      <c r="SMT51" s="8"/>
      <c r="SMU51" s="18"/>
      <c r="SMV51" s="18"/>
      <c r="SMW51" s="11"/>
      <c r="SMX51" s="13"/>
      <c r="SMY51" s="14"/>
      <c r="SMZ51" s="14"/>
      <c r="SNA51" s="14"/>
      <c r="SNB51" s="15"/>
      <c r="SNC51" s="12"/>
      <c r="SND51" s="16"/>
      <c r="SNE51" s="17"/>
      <c r="SNF51" s="12"/>
      <c r="SNG51" s="7"/>
      <c r="SNH51" s="5"/>
      <c r="SNI51" s="5"/>
      <c r="SNJ51" s="5"/>
      <c r="SNK51" s="8"/>
      <c r="SNL51" s="18"/>
      <c r="SNM51" s="18"/>
      <c r="SNN51" s="11"/>
      <c r="SNO51" s="13"/>
      <c r="SNP51" s="14"/>
      <c r="SNQ51" s="14"/>
      <c r="SNR51" s="14"/>
      <c r="SNS51" s="15"/>
      <c r="SNT51" s="12"/>
      <c r="SNU51" s="16"/>
      <c r="SNV51" s="17"/>
      <c r="SNW51" s="12"/>
      <c r="SNX51" s="7"/>
      <c r="SNY51" s="5"/>
      <c r="SNZ51" s="5"/>
      <c r="SOA51" s="5"/>
      <c r="SOB51" s="8"/>
      <c r="SOC51" s="18"/>
      <c r="SOD51" s="18"/>
      <c r="SOE51" s="11"/>
      <c r="SOF51" s="13"/>
      <c r="SOG51" s="14"/>
      <c r="SOH51" s="14"/>
      <c r="SOI51" s="14"/>
      <c r="SOJ51" s="15"/>
      <c r="SOK51" s="12"/>
      <c r="SOL51" s="16"/>
      <c r="SOM51" s="17"/>
      <c r="SON51" s="12"/>
      <c r="SOO51" s="7"/>
      <c r="SOP51" s="5"/>
      <c r="SOQ51" s="5"/>
      <c r="SOR51" s="5"/>
      <c r="SOS51" s="8"/>
      <c r="SOT51" s="18"/>
      <c r="SOU51" s="18"/>
      <c r="SOV51" s="11"/>
      <c r="SOW51" s="13"/>
      <c r="SOX51" s="14"/>
      <c r="SOY51" s="14"/>
      <c r="SOZ51" s="14"/>
      <c r="SPA51" s="15"/>
      <c r="SPB51" s="12"/>
      <c r="SPC51" s="16"/>
      <c r="SPD51" s="17"/>
      <c r="SPE51" s="12"/>
      <c r="SPF51" s="7"/>
      <c r="SPG51" s="5"/>
      <c r="SPH51" s="5"/>
      <c r="SPI51" s="5"/>
      <c r="SPJ51" s="8"/>
      <c r="SPK51" s="18"/>
      <c r="SPL51" s="18"/>
      <c r="SPM51" s="11"/>
      <c r="SPN51" s="13"/>
      <c r="SPO51" s="14"/>
      <c r="SPP51" s="14"/>
      <c r="SPQ51" s="14"/>
      <c r="SPR51" s="15"/>
      <c r="SPS51" s="12"/>
      <c r="SPT51" s="16"/>
      <c r="SPU51" s="17"/>
      <c r="SPV51" s="12"/>
      <c r="SPW51" s="7"/>
      <c r="SPX51" s="5"/>
      <c r="SPY51" s="5"/>
      <c r="SPZ51" s="5"/>
      <c r="SQA51" s="8"/>
      <c r="SQB51" s="18"/>
      <c r="SQC51" s="18"/>
      <c r="SQD51" s="11"/>
      <c r="SQE51" s="13"/>
      <c r="SQF51" s="14"/>
      <c r="SQG51" s="14"/>
      <c r="SQH51" s="14"/>
      <c r="SQI51" s="15"/>
      <c r="SQJ51" s="12"/>
      <c r="SQK51" s="16"/>
      <c r="SQL51" s="17"/>
      <c r="SQM51" s="12"/>
      <c r="SQN51" s="7"/>
      <c r="SQO51" s="5"/>
      <c r="SQP51" s="5"/>
      <c r="SQQ51" s="5"/>
      <c r="SQR51" s="8"/>
      <c r="SQS51" s="18"/>
      <c r="SQT51" s="18"/>
      <c r="SQU51" s="11"/>
      <c r="SQV51" s="13"/>
      <c r="SQW51" s="14"/>
      <c r="SQX51" s="14"/>
      <c r="SQY51" s="14"/>
      <c r="SQZ51" s="15"/>
      <c r="SRA51" s="12"/>
      <c r="SRB51" s="16"/>
      <c r="SRC51" s="17"/>
      <c r="SRD51" s="12"/>
      <c r="SRE51" s="7"/>
      <c r="SRF51" s="5"/>
      <c r="SRG51" s="5"/>
      <c r="SRH51" s="5"/>
      <c r="SRI51" s="8"/>
      <c r="SRJ51" s="18"/>
      <c r="SRK51" s="18"/>
      <c r="SRL51" s="11"/>
      <c r="SRM51" s="13"/>
      <c r="SRN51" s="14"/>
      <c r="SRO51" s="14"/>
      <c r="SRP51" s="14"/>
      <c r="SRQ51" s="15"/>
      <c r="SRR51" s="12"/>
      <c r="SRS51" s="16"/>
      <c r="SRT51" s="17"/>
      <c r="SRU51" s="12"/>
      <c r="SRV51" s="7"/>
      <c r="SRW51" s="5"/>
      <c r="SRX51" s="5"/>
      <c r="SRY51" s="5"/>
      <c r="SRZ51" s="8"/>
      <c r="SSA51" s="18"/>
      <c r="SSB51" s="18"/>
      <c r="SSC51" s="11"/>
      <c r="SSD51" s="13"/>
      <c r="SSE51" s="14"/>
      <c r="SSF51" s="14"/>
      <c r="SSG51" s="14"/>
      <c r="SSH51" s="15"/>
      <c r="SSI51" s="12"/>
      <c r="SSJ51" s="16"/>
      <c r="SSK51" s="17"/>
      <c r="SSL51" s="12"/>
      <c r="SSM51" s="7"/>
      <c r="SSN51" s="5"/>
      <c r="SSO51" s="5"/>
      <c r="SSP51" s="5"/>
      <c r="SSQ51" s="8"/>
      <c r="SSR51" s="18"/>
      <c r="SSS51" s="18"/>
      <c r="SST51" s="11"/>
      <c r="SSU51" s="13"/>
      <c r="SSV51" s="14"/>
      <c r="SSW51" s="14"/>
      <c r="SSX51" s="14"/>
      <c r="SSY51" s="15"/>
      <c r="SSZ51" s="12"/>
      <c r="STA51" s="16"/>
      <c r="STB51" s="17"/>
      <c r="STC51" s="12"/>
      <c r="STD51" s="7"/>
      <c r="STE51" s="5"/>
      <c r="STF51" s="5"/>
      <c r="STG51" s="5"/>
      <c r="STH51" s="8"/>
      <c r="STI51" s="18"/>
      <c r="STJ51" s="18"/>
      <c r="STK51" s="11"/>
      <c r="STL51" s="13"/>
      <c r="STM51" s="14"/>
      <c r="STN51" s="14"/>
      <c r="STO51" s="14"/>
      <c r="STP51" s="15"/>
      <c r="STQ51" s="12"/>
      <c r="STR51" s="16"/>
      <c r="STS51" s="17"/>
      <c r="STT51" s="12"/>
      <c r="STU51" s="7"/>
      <c r="STV51" s="5"/>
      <c r="STW51" s="5"/>
      <c r="STX51" s="5"/>
      <c r="STY51" s="8"/>
      <c r="STZ51" s="18"/>
      <c r="SUA51" s="18"/>
      <c r="SUB51" s="11"/>
      <c r="SUC51" s="13"/>
      <c r="SUD51" s="14"/>
      <c r="SUE51" s="14"/>
      <c r="SUF51" s="14"/>
      <c r="SUG51" s="15"/>
      <c r="SUH51" s="12"/>
      <c r="SUI51" s="16"/>
      <c r="SUJ51" s="17"/>
      <c r="SUK51" s="12"/>
      <c r="SUL51" s="7"/>
      <c r="SUM51" s="5"/>
      <c r="SUN51" s="5"/>
      <c r="SUO51" s="5"/>
      <c r="SUP51" s="8"/>
      <c r="SUQ51" s="18"/>
      <c r="SUR51" s="18"/>
      <c r="SUS51" s="11"/>
      <c r="SUT51" s="13"/>
      <c r="SUU51" s="14"/>
      <c r="SUV51" s="14"/>
      <c r="SUW51" s="14"/>
      <c r="SUX51" s="15"/>
      <c r="SUY51" s="12"/>
      <c r="SUZ51" s="16"/>
      <c r="SVA51" s="17"/>
      <c r="SVB51" s="12"/>
      <c r="SVC51" s="7"/>
      <c r="SVD51" s="5"/>
      <c r="SVE51" s="5"/>
      <c r="SVF51" s="5"/>
      <c r="SVG51" s="8"/>
      <c r="SVH51" s="18"/>
      <c r="SVI51" s="18"/>
      <c r="SVJ51" s="11"/>
      <c r="SVK51" s="13"/>
      <c r="SVL51" s="14"/>
      <c r="SVM51" s="14"/>
      <c r="SVN51" s="14"/>
      <c r="SVO51" s="15"/>
      <c r="SVP51" s="12"/>
      <c r="SVQ51" s="16"/>
      <c r="SVR51" s="17"/>
      <c r="SVS51" s="12"/>
      <c r="SVT51" s="7"/>
      <c r="SVU51" s="5"/>
      <c r="SVV51" s="5"/>
      <c r="SVW51" s="5"/>
      <c r="SVX51" s="8"/>
      <c r="SVY51" s="18"/>
      <c r="SVZ51" s="18"/>
      <c r="SWA51" s="11"/>
      <c r="SWB51" s="13"/>
      <c r="SWC51" s="14"/>
      <c r="SWD51" s="14"/>
      <c r="SWE51" s="14"/>
      <c r="SWF51" s="15"/>
      <c r="SWG51" s="12"/>
      <c r="SWH51" s="16"/>
      <c r="SWI51" s="17"/>
      <c r="SWJ51" s="12"/>
      <c r="SWK51" s="7"/>
      <c r="SWL51" s="5"/>
      <c r="SWM51" s="5"/>
      <c r="SWN51" s="5"/>
      <c r="SWO51" s="8"/>
      <c r="SWP51" s="18"/>
      <c r="SWQ51" s="18"/>
      <c r="SWR51" s="11"/>
      <c r="SWS51" s="13"/>
      <c r="SWT51" s="14"/>
      <c r="SWU51" s="14"/>
      <c r="SWV51" s="14"/>
      <c r="SWW51" s="15"/>
      <c r="SWX51" s="12"/>
      <c r="SWY51" s="16"/>
      <c r="SWZ51" s="17"/>
      <c r="SXA51" s="12"/>
      <c r="SXB51" s="7"/>
      <c r="SXC51" s="5"/>
      <c r="SXD51" s="5"/>
      <c r="SXE51" s="5"/>
      <c r="SXF51" s="8"/>
      <c r="SXG51" s="18"/>
      <c r="SXH51" s="18"/>
      <c r="SXI51" s="11"/>
      <c r="SXJ51" s="13"/>
      <c r="SXK51" s="14"/>
      <c r="SXL51" s="14"/>
      <c r="SXM51" s="14"/>
      <c r="SXN51" s="15"/>
      <c r="SXO51" s="12"/>
      <c r="SXP51" s="16"/>
      <c r="SXQ51" s="17"/>
      <c r="SXR51" s="12"/>
      <c r="SXS51" s="7"/>
      <c r="SXT51" s="5"/>
      <c r="SXU51" s="5"/>
      <c r="SXV51" s="5"/>
      <c r="SXW51" s="8"/>
      <c r="SXX51" s="18"/>
      <c r="SXY51" s="18"/>
      <c r="SXZ51" s="11"/>
      <c r="SYA51" s="13"/>
      <c r="SYB51" s="14"/>
      <c r="SYC51" s="14"/>
      <c r="SYD51" s="14"/>
      <c r="SYE51" s="15"/>
      <c r="SYF51" s="12"/>
      <c r="SYG51" s="16"/>
      <c r="SYH51" s="17"/>
      <c r="SYI51" s="12"/>
      <c r="SYJ51" s="7"/>
      <c r="SYK51" s="5"/>
      <c r="SYL51" s="5"/>
      <c r="SYM51" s="5"/>
      <c r="SYN51" s="8"/>
      <c r="SYO51" s="18"/>
      <c r="SYP51" s="18"/>
      <c r="SYQ51" s="11"/>
      <c r="SYR51" s="13"/>
      <c r="SYS51" s="14"/>
      <c r="SYT51" s="14"/>
      <c r="SYU51" s="14"/>
      <c r="SYV51" s="15"/>
      <c r="SYW51" s="12"/>
      <c r="SYX51" s="16"/>
      <c r="SYY51" s="17"/>
      <c r="SYZ51" s="12"/>
      <c r="SZA51" s="7"/>
      <c r="SZB51" s="5"/>
      <c r="SZC51" s="5"/>
      <c r="SZD51" s="5"/>
      <c r="SZE51" s="8"/>
      <c r="SZF51" s="18"/>
      <c r="SZG51" s="18"/>
      <c r="SZH51" s="11"/>
      <c r="SZI51" s="13"/>
      <c r="SZJ51" s="14"/>
      <c r="SZK51" s="14"/>
      <c r="SZL51" s="14"/>
      <c r="SZM51" s="15"/>
      <c r="SZN51" s="12"/>
      <c r="SZO51" s="16"/>
      <c r="SZP51" s="17"/>
      <c r="SZQ51" s="12"/>
      <c r="SZR51" s="7"/>
      <c r="SZS51" s="5"/>
      <c r="SZT51" s="5"/>
      <c r="SZU51" s="5"/>
      <c r="SZV51" s="8"/>
      <c r="SZW51" s="18"/>
      <c r="SZX51" s="18"/>
      <c r="SZY51" s="11"/>
      <c r="SZZ51" s="13"/>
      <c r="TAA51" s="14"/>
      <c r="TAB51" s="14"/>
      <c r="TAC51" s="14"/>
      <c r="TAD51" s="15"/>
      <c r="TAE51" s="12"/>
      <c r="TAF51" s="16"/>
      <c r="TAG51" s="17"/>
      <c r="TAH51" s="12"/>
      <c r="TAI51" s="7"/>
      <c r="TAJ51" s="5"/>
      <c r="TAK51" s="5"/>
      <c r="TAL51" s="5"/>
      <c r="TAM51" s="8"/>
      <c r="TAN51" s="18"/>
      <c r="TAO51" s="18"/>
      <c r="TAP51" s="11"/>
      <c r="TAQ51" s="13"/>
      <c r="TAR51" s="14"/>
      <c r="TAS51" s="14"/>
      <c r="TAT51" s="14"/>
      <c r="TAU51" s="15"/>
      <c r="TAV51" s="12"/>
      <c r="TAW51" s="16"/>
      <c r="TAX51" s="17"/>
      <c r="TAY51" s="12"/>
      <c r="TAZ51" s="7"/>
      <c r="TBA51" s="5"/>
      <c r="TBB51" s="5"/>
      <c r="TBC51" s="5"/>
      <c r="TBD51" s="8"/>
      <c r="TBE51" s="18"/>
      <c r="TBF51" s="18"/>
      <c r="TBG51" s="11"/>
      <c r="TBH51" s="13"/>
      <c r="TBI51" s="14"/>
      <c r="TBJ51" s="14"/>
      <c r="TBK51" s="14"/>
      <c r="TBL51" s="15"/>
      <c r="TBM51" s="12"/>
      <c r="TBN51" s="16"/>
      <c r="TBO51" s="17"/>
      <c r="TBP51" s="12"/>
      <c r="TBQ51" s="7"/>
      <c r="TBR51" s="5"/>
      <c r="TBS51" s="5"/>
      <c r="TBT51" s="5"/>
      <c r="TBU51" s="8"/>
      <c r="TBV51" s="18"/>
      <c r="TBW51" s="18"/>
      <c r="TBX51" s="11"/>
      <c r="TBY51" s="13"/>
      <c r="TBZ51" s="14"/>
      <c r="TCA51" s="14"/>
      <c r="TCB51" s="14"/>
      <c r="TCC51" s="15"/>
      <c r="TCD51" s="12"/>
      <c r="TCE51" s="16"/>
      <c r="TCF51" s="17"/>
      <c r="TCG51" s="12"/>
      <c r="TCH51" s="7"/>
      <c r="TCI51" s="5"/>
      <c r="TCJ51" s="5"/>
      <c r="TCK51" s="5"/>
      <c r="TCL51" s="8"/>
      <c r="TCM51" s="18"/>
      <c r="TCN51" s="18"/>
      <c r="TCO51" s="11"/>
      <c r="TCP51" s="13"/>
      <c r="TCQ51" s="14"/>
      <c r="TCR51" s="14"/>
      <c r="TCS51" s="14"/>
      <c r="TCT51" s="15"/>
      <c r="TCU51" s="12"/>
      <c r="TCV51" s="16"/>
      <c r="TCW51" s="17"/>
      <c r="TCX51" s="12"/>
      <c r="TCY51" s="7"/>
      <c r="TCZ51" s="5"/>
      <c r="TDA51" s="5"/>
      <c r="TDB51" s="5"/>
      <c r="TDC51" s="8"/>
      <c r="TDD51" s="18"/>
      <c r="TDE51" s="18"/>
      <c r="TDF51" s="11"/>
      <c r="TDG51" s="13"/>
      <c r="TDH51" s="14"/>
      <c r="TDI51" s="14"/>
      <c r="TDJ51" s="14"/>
      <c r="TDK51" s="15"/>
      <c r="TDL51" s="12"/>
      <c r="TDM51" s="16"/>
      <c r="TDN51" s="17"/>
      <c r="TDO51" s="12"/>
      <c r="TDP51" s="7"/>
      <c r="TDQ51" s="5"/>
      <c r="TDR51" s="5"/>
      <c r="TDS51" s="5"/>
      <c r="TDT51" s="8"/>
      <c r="TDU51" s="18"/>
      <c r="TDV51" s="18"/>
      <c r="TDW51" s="11"/>
      <c r="TDX51" s="13"/>
      <c r="TDY51" s="14"/>
      <c r="TDZ51" s="14"/>
      <c r="TEA51" s="14"/>
      <c r="TEB51" s="15"/>
      <c r="TEC51" s="12"/>
      <c r="TED51" s="16"/>
      <c r="TEE51" s="17"/>
      <c r="TEF51" s="12"/>
      <c r="TEG51" s="7"/>
      <c r="TEH51" s="5"/>
      <c r="TEI51" s="5"/>
      <c r="TEJ51" s="5"/>
      <c r="TEK51" s="8"/>
      <c r="TEL51" s="18"/>
      <c r="TEM51" s="18"/>
      <c r="TEN51" s="11"/>
      <c r="TEO51" s="13"/>
      <c r="TEP51" s="14"/>
      <c r="TEQ51" s="14"/>
      <c r="TER51" s="14"/>
      <c r="TES51" s="15"/>
      <c r="TET51" s="12"/>
      <c r="TEU51" s="16"/>
      <c r="TEV51" s="17"/>
      <c r="TEW51" s="12"/>
      <c r="TEX51" s="7"/>
      <c r="TEY51" s="5"/>
      <c r="TEZ51" s="5"/>
      <c r="TFA51" s="5"/>
      <c r="TFB51" s="8"/>
      <c r="TFC51" s="18"/>
      <c r="TFD51" s="18"/>
      <c r="TFE51" s="11"/>
      <c r="TFF51" s="13"/>
      <c r="TFG51" s="14"/>
      <c r="TFH51" s="14"/>
      <c r="TFI51" s="14"/>
      <c r="TFJ51" s="15"/>
      <c r="TFK51" s="12"/>
      <c r="TFL51" s="16"/>
      <c r="TFM51" s="17"/>
      <c r="TFN51" s="12"/>
      <c r="TFO51" s="7"/>
      <c r="TFP51" s="5"/>
      <c r="TFQ51" s="5"/>
      <c r="TFR51" s="5"/>
      <c r="TFS51" s="8"/>
      <c r="TFT51" s="18"/>
      <c r="TFU51" s="18"/>
      <c r="TFV51" s="11"/>
      <c r="TFW51" s="13"/>
      <c r="TFX51" s="14"/>
      <c r="TFY51" s="14"/>
      <c r="TFZ51" s="14"/>
      <c r="TGA51" s="15"/>
      <c r="TGB51" s="12"/>
      <c r="TGC51" s="16"/>
      <c r="TGD51" s="17"/>
      <c r="TGE51" s="12"/>
      <c r="TGF51" s="7"/>
      <c r="TGG51" s="5"/>
      <c r="TGH51" s="5"/>
      <c r="TGI51" s="5"/>
      <c r="TGJ51" s="8"/>
      <c r="TGK51" s="18"/>
      <c r="TGL51" s="18"/>
      <c r="TGM51" s="11"/>
      <c r="TGN51" s="13"/>
      <c r="TGO51" s="14"/>
      <c r="TGP51" s="14"/>
      <c r="TGQ51" s="14"/>
      <c r="TGR51" s="15"/>
      <c r="TGS51" s="12"/>
      <c r="TGT51" s="16"/>
      <c r="TGU51" s="17"/>
      <c r="TGV51" s="12"/>
      <c r="TGW51" s="7"/>
      <c r="TGX51" s="5"/>
      <c r="TGY51" s="5"/>
      <c r="TGZ51" s="5"/>
      <c r="THA51" s="8"/>
      <c r="THB51" s="18"/>
      <c r="THC51" s="18"/>
      <c r="THD51" s="11"/>
      <c r="THE51" s="13"/>
      <c r="THF51" s="14"/>
      <c r="THG51" s="14"/>
      <c r="THH51" s="14"/>
      <c r="THI51" s="15"/>
      <c r="THJ51" s="12"/>
      <c r="THK51" s="16"/>
      <c r="THL51" s="17"/>
      <c r="THM51" s="12"/>
      <c r="THN51" s="7"/>
      <c r="THO51" s="5"/>
      <c r="THP51" s="5"/>
      <c r="THQ51" s="5"/>
      <c r="THR51" s="8"/>
      <c r="THS51" s="18"/>
      <c r="THT51" s="18"/>
      <c r="THU51" s="11"/>
      <c r="THV51" s="13"/>
      <c r="THW51" s="14"/>
      <c r="THX51" s="14"/>
      <c r="THY51" s="14"/>
      <c r="THZ51" s="15"/>
      <c r="TIA51" s="12"/>
      <c r="TIB51" s="16"/>
      <c r="TIC51" s="17"/>
      <c r="TID51" s="12"/>
      <c r="TIE51" s="7"/>
      <c r="TIF51" s="5"/>
      <c r="TIG51" s="5"/>
      <c r="TIH51" s="5"/>
      <c r="TII51" s="8"/>
      <c r="TIJ51" s="18"/>
      <c r="TIK51" s="18"/>
      <c r="TIL51" s="11"/>
      <c r="TIM51" s="13"/>
      <c r="TIN51" s="14"/>
      <c r="TIO51" s="14"/>
      <c r="TIP51" s="14"/>
      <c r="TIQ51" s="15"/>
      <c r="TIR51" s="12"/>
      <c r="TIS51" s="16"/>
      <c r="TIT51" s="17"/>
      <c r="TIU51" s="12"/>
      <c r="TIV51" s="7"/>
      <c r="TIW51" s="5"/>
      <c r="TIX51" s="5"/>
      <c r="TIY51" s="5"/>
      <c r="TIZ51" s="8"/>
      <c r="TJA51" s="18"/>
      <c r="TJB51" s="18"/>
      <c r="TJC51" s="11"/>
      <c r="TJD51" s="13"/>
      <c r="TJE51" s="14"/>
      <c r="TJF51" s="14"/>
      <c r="TJG51" s="14"/>
      <c r="TJH51" s="15"/>
      <c r="TJI51" s="12"/>
      <c r="TJJ51" s="16"/>
      <c r="TJK51" s="17"/>
      <c r="TJL51" s="12"/>
      <c r="TJM51" s="7"/>
      <c r="TJN51" s="5"/>
      <c r="TJO51" s="5"/>
      <c r="TJP51" s="5"/>
      <c r="TJQ51" s="8"/>
      <c r="TJR51" s="18"/>
      <c r="TJS51" s="18"/>
      <c r="TJT51" s="11"/>
      <c r="TJU51" s="13"/>
      <c r="TJV51" s="14"/>
      <c r="TJW51" s="14"/>
      <c r="TJX51" s="14"/>
      <c r="TJY51" s="15"/>
      <c r="TJZ51" s="12"/>
      <c r="TKA51" s="16"/>
      <c r="TKB51" s="17"/>
      <c r="TKC51" s="12"/>
      <c r="TKD51" s="7"/>
      <c r="TKE51" s="5"/>
      <c r="TKF51" s="5"/>
      <c r="TKG51" s="5"/>
      <c r="TKH51" s="8"/>
      <c r="TKI51" s="18"/>
      <c r="TKJ51" s="18"/>
      <c r="TKK51" s="11"/>
      <c r="TKL51" s="13"/>
      <c r="TKM51" s="14"/>
      <c r="TKN51" s="14"/>
      <c r="TKO51" s="14"/>
      <c r="TKP51" s="15"/>
      <c r="TKQ51" s="12"/>
      <c r="TKR51" s="16"/>
      <c r="TKS51" s="17"/>
      <c r="TKT51" s="12"/>
      <c r="TKU51" s="7"/>
      <c r="TKV51" s="5"/>
      <c r="TKW51" s="5"/>
      <c r="TKX51" s="5"/>
      <c r="TKY51" s="8"/>
      <c r="TKZ51" s="18"/>
      <c r="TLA51" s="18"/>
      <c r="TLB51" s="11"/>
      <c r="TLC51" s="13"/>
      <c r="TLD51" s="14"/>
      <c r="TLE51" s="14"/>
      <c r="TLF51" s="14"/>
      <c r="TLG51" s="15"/>
      <c r="TLH51" s="12"/>
      <c r="TLI51" s="16"/>
      <c r="TLJ51" s="17"/>
      <c r="TLK51" s="12"/>
      <c r="TLL51" s="7"/>
      <c r="TLM51" s="5"/>
      <c r="TLN51" s="5"/>
      <c r="TLO51" s="5"/>
      <c r="TLP51" s="8"/>
      <c r="TLQ51" s="18"/>
      <c r="TLR51" s="18"/>
      <c r="TLS51" s="11"/>
      <c r="TLT51" s="13"/>
      <c r="TLU51" s="14"/>
      <c r="TLV51" s="14"/>
      <c r="TLW51" s="14"/>
      <c r="TLX51" s="15"/>
      <c r="TLY51" s="12"/>
      <c r="TLZ51" s="16"/>
      <c r="TMA51" s="17"/>
      <c r="TMB51" s="12"/>
      <c r="TMC51" s="7"/>
      <c r="TMD51" s="5"/>
      <c r="TME51" s="5"/>
      <c r="TMF51" s="5"/>
      <c r="TMG51" s="8"/>
      <c r="TMH51" s="18"/>
      <c r="TMI51" s="18"/>
      <c r="TMJ51" s="11"/>
      <c r="TMK51" s="13"/>
      <c r="TML51" s="14"/>
      <c r="TMM51" s="14"/>
      <c r="TMN51" s="14"/>
      <c r="TMO51" s="15"/>
      <c r="TMP51" s="12"/>
      <c r="TMQ51" s="16"/>
      <c r="TMR51" s="17"/>
      <c r="TMS51" s="12"/>
      <c r="TMT51" s="7"/>
      <c r="TMU51" s="5"/>
      <c r="TMV51" s="5"/>
      <c r="TMW51" s="5"/>
      <c r="TMX51" s="8"/>
      <c r="TMY51" s="18"/>
      <c r="TMZ51" s="18"/>
      <c r="TNA51" s="11"/>
      <c r="TNB51" s="13"/>
      <c r="TNC51" s="14"/>
      <c r="TND51" s="14"/>
      <c r="TNE51" s="14"/>
      <c r="TNF51" s="15"/>
      <c r="TNG51" s="12"/>
      <c r="TNH51" s="16"/>
      <c r="TNI51" s="17"/>
      <c r="TNJ51" s="12"/>
      <c r="TNK51" s="7"/>
      <c r="TNL51" s="5"/>
      <c r="TNM51" s="5"/>
      <c r="TNN51" s="5"/>
      <c r="TNO51" s="8"/>
      <c r="TNP51" s="18"/>
      <c r="TNQ51" s="18"/>
      <c r="TNR51" s="11"/>
      <c r="TNS51" s="13"/>
      <c r="TNT51" s="14"/>
      <c r="TNU51" s="14"/>
      <c r="TNV51" s="14"/>
      <c r="TNW51" s="15"/>
      <c r="TNX51" s="12"/>
      <c r="TNY51" s="16"/>
      <c r="TNZ51" s="17"/>
      <c r="TOA51" s="12"/>
      <c r="TOB51" s="7"/>
      <c r="TOC51" s="5"/>
      <c r="TOD51" s="5"/>
      <c r="TOE51" s="5"/>
      <c r="TOF51" s="8"/>
      <c r="TOG51" s="18"/>
      <c r="TOH51" s="18"/>
      <c r="TOI51" s="11"/>
      <c r="TOJ51" s="13"/>
      <c r="TOK51" s="14"/>
      <c r="TOL51" s="14"/>
      <c r="TOM51" s="14"/>
      <c r="TON51" s="15"/>
      <c r="TOO51" s="12"/>
      <c r="TOP51" s="16"/>
      <c r="TOQ51" s="17"/>
      <c r="TOR51" s="12"/>
      <c r="TOS51" s="7"/>
      <c r="TOT51" s="5"/>
      <c r="TOU51" s="5"/>
      <c r="TOV51" s="5"/>
      <c r="TOW51" s="8"/>
      <c r="TOX51" s="18"/>
      <c r="TOY51" s="18"/>
      <c r="TOZ51" s="11"/>
      <c r="TPA51" s="13"/>
      <c r="TPB51" s="14"/>
      <c r="TPC51" s="14"/>
      <c r="TPD51" s="14"/>
      <c r="TPE51" s="15"/>
      <c r="TPF51" s="12"/>
      <c r="TPG51" s="16"/>
      <c r="TPH51" s="17"/>
      <c r="TPI51" s="12"/>
      <c r="TPJ51" s="7"/>
      <c r="TPK51" s="5"/>
      <c r="TPL51" s="5"/>
      <c r="TPM51" s="5"/>
      <c r="TPN51" s="8"/>
      <c r="TPO51" s="18"/>
      <c r="TPP51" s="18"/>
      <c r="TPQ51" s="11"/>
      <c r="TPR51" s="13"/>
      <c r="TPS51" s="14"/>
      <c r="TPT51" s="14"/>
      <c r="TPU51" s="14"/>
      <c r="TPV51" s="15"/>
      <c r="TPW51" s="12"/>
      <c r="TPX51" s="16"/>
      <c r="TPY51" s="17"/>
      <c r="TPZ51" s="12"/>
      <c r="TQA51" s="7"/>
      <c r="TQB51" s="5"/>
      <c r="TQC51" s="5"/>
      <c r="TQD51" s="5"/>
      <c r="TQE51" s="8"/>
      <c r="TQF51" s="18"/>
      <c r="TQG51" s="18"/>
      <c r="TQH51" s="11"/>
      <c r="TQI51" s="13"/>
      <c r="TQJ51" s="14"/>
      <c r="TQK51" s="14"/>
      <c r="TQL51" s="14"/>
      <c r="TQM51" s="15"/>
      <c r="TQN51" s="12"/>
      <c r="TQO51" s="16"/>
      <c r="TQP51" s="17"/>
      <c r="TQQ51" s="12"/>
      <c r="TQR51" s="7"/>
      <c r="TQS51" s="5"/>
      <c r="TQT51" s="5"/>
      <c r="TQU51" s="5"/>
      <c r="TQV51" s="8"/>
      <c r="TQW51" s="18"/>
      <c r="TQX51" s="18"/>
      <c r="TQY51" s="11"/>
      <c r="TQZ51" s="13"/>
      <c r="TRA51" s="14"/>
      <c r="TRB51" s="14"/>
      <c r="TRC51" s="14"/>
      <c r="TRD51" s="15"/>
      <c r="TRE51" s="12"/>
      <c r="TRF51" s="16"/>
      <c r="TRG51" s="17"/>
      <c r="TRH51" s="12"/>
      <c r="TRI51" s="7"/>
      <c r="TRJ51" s="5"/>
      <c r="TRK51" s="5"/>
      <c r="TRL51" s="5"/>
      <c r="TRM51" s="8"/>
      <c r="TRN51" s="18"/>
      <c r="TRO51" s="18"/>
      <c r="TRP51" s="11"/>
      <c r="TRQ51" s="13"/>
      <c r="TRR51" s="14"/>
      <c r="TRS51" s="14"/>
      <c r="TRT51" s="14"/>
      <c r="TRU51" s="15"/>
      <c r="TRV51" s="12"/>
      <c r="TRW51" s="16"/>
      <c r="TRX51" s="17"/>
      <c r="TRY51" s="12"/>
      <c r="TRZ51" s="7"/>
      <c r="TSA51" s="5"/>
      <c r="TSB51" s="5"/>
      <c r="TSC51" s="5"/>
      <c r="TSD51" s="8"/>
      <c r="TSE51" s="18"/>
      <c r="TSF51" s="18"/>
      <c r="TSG51" s="11"/>
      <c r="TSH51" s="13"/>
      <c r="TSI51" s="14"/>
      <c r="TSJ51" s="14"/>
      <c r="TSK51" s="14"/>
      <c r="TSL51" s="15"/>
      <c r="TSM51" s="12"/>
      <c r="TSN51" s="16"/>
      <c r="TSO51" s="17"/>
      <c r="TSP51" s="12"/>
      <c r="TSQ51" s="7"/>
      <c r="TSR51" s="5"/>
      <c r="TSS51" s="5"/>
      <c r="TST51" s="5"/>
      <c r="TSU51" s="8"/>
      <c r="TSV51" s="18"/>
      <c r="TSW51" s="18"/>
      <c r="TSX51" s="11"/>
      <c r="TSY51" s="13"/>
      <c r="TSZ51" s="14"/>
      <c r="TTA51" s="14"/>
      <c r="TTB51" s="14"/>
      <c r="TTC51" s="15"/>
      <c r="TTD51" s="12"/>
      <c r="TTE51" s="16"/>
      <c r="TTF51" s="17"/>
      <c r="TTG51" s="12"/>
      <c r="TTH51" s="7"/>
      <c r="TTI51" s="5"/>
      <c r="TTJ51" s="5"/>
      <c r="TTK51" s="5"/>
      <c r="TTL51" s="8"/>
      <c r="TTM51" s="18"/>
      <c r="TTN51" s="18"/>
      <c r="TTO51" s="11"/>
      <c r="TTP51" s="13"/>
      <c r="TTQ51" s="14"/>
      <c r="TTR51" s="14"/>
      <c r="TTS51" s="14"/>
      <c r="TTT51" s="15"/>
      <c r="TTU51" s="12"/>
      <c r="TTV51" s="16"/>
      <c r="TTW51" s="17"/>
      <c r="TTX51" s="12"/>
      <c r="TTY51" s="7"/>
      <c r="TTZ51" s="5"/>
      <c r="TUA51" s="5"/>
      <c r="TUB51" s="5"/>
      <c r="TUC51" s="8"/>
      <c r="TUD51" s="18"/>
      <c r="TUE51" s="18"/>
      <c r="TUF51" s="11"/>
      <c r="TUG51" s="13"/>
      <c r="TUH51" s="14"/>
      <c r="TUI51" s="14"/>
      <c r="TUJ51" s="14"/>
      <c r="TUK51" s="15"/>
      <c r="TUL51" s="12"/>
      <c r="TUM51" s="16"/>
      <c r="TUN51" s="17"/>
      <c r="TUO51" s="12"/>
      <c r="TUP51" s="7"/>
      <c r="TUQ51" s="5"/>
      <c r="TUR51" s="5"/>
      <c r="TUS51" s="5"/>
      <c r="TUT51" s="8"/>
      <c r="TUU51" s="18"/>
      <c r="TUV51" s="18"/>
      <c r="TUW51" s="11"/>
      <c r="TUX51" s="13"/>
      <c r="TUY51" s="14"/>
      <c r="TUZ51" s="14"/>
      <c r="TVA51" s="14"/>
      <c r="TVB51" s="15"/>
      <c r="TVC51" s="12"/>
      <c r="TVD51" s="16"/>
      <c r="TVE51" s="17"/>
      <c r="TVF51" s="12"/>
      <c r="TVG51" s="7"/>
      <c r="TVH51" s="5"/>
      <c r="TVI51" s="5"/>
      <c r="TVJ51" s="5"/>
      <c r="TVK51" s="8"/>
      <c r="TVL51" s="18"/>
      <c r="TVM51" s="18"/>
      <c r="TVN51" s="11"/>
      <c r="TVO51" s="13"/>
      <c r="TVP51" s="14"/>
      <c r="TVQ51" s="14"/>
      <c r="TVR51" s="14"/>
      <c r="TVS51" s="15"/>
      <c r="TVT51" s="12"/>
      <c r="TVU51" s="16"/>
      <c r="TVV51" s="17"/>
      <c r="TVW51" s="12"/>
      <c r="TVX51" s="7"/>
      <c r="TVY51" s="5"/>
      <c r="TVZ51" s="5"/>
      <c r="TWA51" s="5"/>
      <c r="TWB51" s="8"/>
      <c r="TWC51" s="18"/>
      <c r="TWD51" s="18"/>
      <c r="TWE51" s="11"/>
      <c r="TWF51" s="13"/>
      <c r="TWG51" s="14"/>
      <c r="TWH51" s="14"/>
      <c r="TWI51" s="14"/>
      <c r="TWJ51" s="15"/>
      <c r="TWK51" s="12"/>
      <c r="TWL51" s="16"/>
      <c r="TWM51" s="17"/>
      <c r="TWN51" s="12"/>
      <c r="TWO51" s="7"/>
      <c r="TWP51" s="5"/>
      <c r="TWQ51" s="5"/>
      <c r="TWR51" s="5"/>
      <c r="TWS51" s="8"/>
      <c r="TWT51" s="18"/>
      <c r="TWU51" s="18"/>
      <c r="TWV51" s="11"/>
      <c r="TWW51" s="13"/>
      <c r="TWX51" s="14"/>
      <c r="TWY51" s="14"/>
      <c r="TWZ51" s="14"/>
      <c r="TXA51" s="15"/>
      <c r="TXB51" s="12"/>
      <c r="TXC51" s="16"/>
      <c r="TXD51" s="17"/>
      <c r="TXE51" s="12"/>
      <c r="TXF51" s="7"/>
      <c r="TXG51" s="5"/>
      <c r="TXH51" s="5"/>
      <c r="TXI51" s="5"/>
      <c r="TXJ51" s="8"/>
      <c r="TXK51" s="18"/>
      <c r="TXL51" s="18"/>
      <c r="TXM51" s="11"/>
      <c r="TXN51" s="13"/>
      <c r="TXO51" s="14"/>
      <c r="TXP51" s="14"/>
      <c r="TXQ51" s="14"/>
      <c r="TXR51" s="15"/>
      <c r="TXS51" s="12"/>
      <c r="TXT51" s="16"/>
      <c r="TXU51" s="17"/>
      <c r="TXV51" s="12"/>
      <c r="TXW51" s="7"/>
      <c r="TXX51" s="5"/>
      <c r="TXY51" s="5"/>
      <c r="TXZ51" s="5"/>
      <c r="TYA51" s="8"/>
      <c r="TYB51" s="18"/>
      <c r="TYC51" s="18"/>
      <c r="TYD51" s="11"/>
      <c r="TYE51" s="13"/>
      <c r="TYF51" s="14"/>
      <c r="TYG51" s="14"/>
      <c r="TYH51" s="14"/>
      <c r="TYI51" s="15"/>
      <c r="TYJ51" s="12"/>
      <c r="TYK51" s="16"/>
      <c r="TYL51" s="17"/>
      <c r="TYM51" s="12"/>
      <c r="TYN51" s="7"/>
      <c r="TYO51" s="5"/>
      <c r="TYP51" s="5"/>
      <c r="TYQ51" s="5"/>
      <c r="TYR51" s="8"/>
      <c r="TYS51" s="18"/>
      <c r="TYT51" s="18"/>
      <c r="TYU51" s="11"/>
      <c r="TYV51" s="13"/>
      <c r="TYW51" s="14"/>
      <c r="TYX51" s="14"/>
      <c r="TYY51" s="14"/>
      <c r="TYZ51" s="15"/>
      <c r="TZA51" s="12"/>
      <c r="TZB51" s="16"/>
      <c r="TZC51" s="17"/>
      <c r="TZD51" s="12"/>
      <c r="TZE51" s="7"/>
      <c r="TZF51" s="5"/>
      <c r="TZG51" s="5"/>
      <c r="TZH51" s="5"/>
      <c r="TZI51" s="8"/>
      <c r="TZJ51" s="18"/>
      <c r="TZK51" s="18"/>
      <c r="TZL51" s="11"/>
      <c r="TZM51" s="13"/>
      <c r="TZN51" s="14"/>
      <c r="TZO51" s="14"/>
      <c r="TZP51" s="14"/>
      <c r="TZQ51" s="15"/>
      <c r="TZR51" s="12"/>
      <c r="TZS51" s="16"/>
      <c r="TZT51" s="17"/>
      <c r="TZU51" s="12"/>
      <c r="TZV51" s="7"/>
      <c r="TZW51" s="5"/>
      <c r="TZX51" s="5"/>
      <c r="TZY51" s="5"/>
      <c r="TZZ51" s="8"/>
      <c r="UAA51" s="18"/>
      <c r="UAB51" s="18"/>
      <c r="UAC51" s="11"/>
      <c r="UAD51" s="13"/>
      <c r="UAE51" s="14"/>
      <c r="UAF51" s="14"/>
      <c r="UAG51" s="14"/>
      <c r="UAH51" s="15"/>
      <c r="UAI51" s="12"/>
      <c r="UAJ51" s="16"/>
      <c r="UAK51" s="17"/>
      <c r="UAL51" s="12"/>
      <c r="UAM51" s="7"/>
      <c r="UAN51" s="5"/>
      <c r="UAO51" s="5"/>
      <c r="UAP51" s="5"/>
      <c r="UAQ51" s="8"/>
      <c r="UAR51" s="18"/>
      <c r="UAS51" s="18"/>
      <c r="UAT51" s="11"/>
      <c r="UAU51" s="13"/>
      <c r="UAV51" s="14"/>
      <c r="UAW51" s="14"/>
      <c r="UAX51" s="14"/>
      <c r="UAY51" s="15"/>
      <c r="UAZ51" s="12"/>
      <c r="UBA51" s="16"/>
      <c r="UBB51" s="17"/>
      <c r="UBC51" s="12"/>
      <c r="UBD51" s="7"/>
      <c r="UBE51" s="5"/>
      <c r="UBF51" s="5"/>
      <c r="UBG51" s="5"/>
      <c r="UBH51" s="8"/>
      <c r="UBI51" s="18"/>
      <c r="UBJ51" s="18"/>
      <c r="UBK51" s="11"/>
      <c r="UBL51" s="13"/>
      <c r="UBM51" s="14"/>
      <c r="UBN51" s="14"/>
      <c r="UBO51" s="14"/>
      <c r="UBP51" s="15"/>
      <c r="UBQ51" s="12"/>
      <c r="UBR51" s="16"/>
      <c r="UBS51" s="17"/>
      <c r="UBT51" s="12"/>
      <c r="UBU51" s="7"/>
      <c r="UBV51" s="5"/>
      <c r="UBW51" s="5"/>
      <c r="UBX51" s="5"/>
      <c r="UBY51" s="8"/>
      <c r="UBZ51" s="18"/>
      <c r="UCA51" s="18"/>
      <c r="UCB51" s="11"/>
      <c r="UCC51" s="13"/>
      <c r="UCD51" s="14"/>
      <c r="UCE51" s="14"/>
      <c r="UCF51" s="14"/>
      <c r="UCG51" s="15"/>
      <c r="UCH51" s="12"/>
      <c r="UCI51" s="16"/>
      <c r="UCJ51" s="17"/>
      <c r="UCK51" s="12"/>
      <c r="UCL51" s="7"/>
      <c r="UCM51" s="5"/>
      <c r="UCN51" s="5"/>
      <c r="UCO51" s="5"/>
      <c r="UCP51" s="8"/>
      <c r="UCQ51" s="18"/>
      <c r="UCR51" s="18"/>
      <c r="UCS51" s="11"/>
      <c r="UCT51" s="13"/>
      <c r="UCU51" s="14"/>
      <c r="UCV51" s="14"/>
      <c r="UCW51" s="14"/>
      <c r="UCX51" s="15"/>
      <c r="UCY51" s="12"/>
      <c r="UCZ51" s="16"/>
      <c r="UDA51" s="17"/>
      <c r="UDB51" s="12"/>
      <c r="UDC51" s="7"/>
      <c r="UDD51" s="5"/>
      <c r="UDE51" s="5"/>
      <c r="UDF51" s="5"/>
      <c r="UDG51" s="8"/>
      <c r="UDH51" s="18"/>
      <c r="UDI51" s="18"/>
      <c r="UDJ51" s="11"/>
      <c r="UDK51" s="13"/>
      <c r="UDL51" s="14"/>
      <c r="UDM51" s="14"/>
      <c r="UDN51" s="14"/>
      <c r="UDO51" s="15"/>
      <c r="UDP51" s="12"/>
      <c r="UDQ51" s="16"/>
      <c r="UDR51" s="17"/>
      <c r="UDS51" s="12"/>
      <c r="UDT51" s="7"/>
      <c r="UDU51" s="5"/>
      <c r="UDV51" s="5"/>
      <c r="UDW51" s="5"/>
      <c r="UDX51" s="8"/>
      <c r="UDY51" s="18"/>
      <c r="UDZ51" s="18"/>
      <c r="UEA51" s="11"/>
      <c r="UEB51" s="13"/>
      <c r="UEC51" s="14"/>
      <c r="UED51" s="14"/>
      <c r="UEE51" s="14"/>
      <c r="UEF51" s="15"/>
      <c r="UEG51" s="12"/>
      <c r="UEH51" s="16"/>
      <c r="UEI51" s="17"/>
      <c r="UEJ51" s="12"/>
      <c r="UEK51" s="7"/>
      <c r="UEL51" s="5"/>
      <c r="UEM51" s="5"/>
      <c r="UEN51" s="5"/>
      <c r="UEO51" s="8"/>
      <c r="UEP51" s="18"/>
      <c r="UEQ51" s="18"/>
      <c r="UER51" s="11"/>
      <c r="UES51" s="13"/>
      <c r="UET51" s="14"/>
      <c r="UEU51" s="14"/>
      <c r="UEV51" s="14"/>
      <c r="UEW51" s="15"/>
      <c r="UEX51" s="12"/>
      <c r="UEY51" s="16"/>
      <c r="UEZ51" s="17"/>
      <c r="UFA51" s="12"/>
      <c r="UFB51" s="7"/>
      <c r="UFC51" s="5"/>
      <c r="UFD51" s="5"/>
      <c r="UFE51" s="5"/>
      <c r="UFF51" s="8"/>
      <c r="UFG51" s="18"/>
      <c r="UFH51" s="18"/>
      <c r="UFI51" s="11"/>
      <c r="UFJ51" s="13"/>
      <c r="UFK51" s="14"/>
      <c r="UFL51" s="14"/>
      <c r="UFM51" s="14"/>
      <c r="UFN51" s="15"/>
      <c r="UFO51" s="12"/>
      <c r="UFP51" s="16"/>
      <c r="UFQ51" s="17"/>
      <c r="UFR51" s="12"/>
      <c r="UFS51" s="7"/>
      <c r="UFT51" s="5"/>
      <c r="UFU51" s="5"/>
      <c r="UFV51" s="5"/>
      <c r="UFW51" s="8"/>
      <c r="UFX51" s="18"/>
      <c r="UFY51" s="18"/>
      <c r="UFZ51" s="11"/>
      <c r="UGA51" s="13"/>
      <c r="UGB51" s="14"/>
      <c r="UGC51" s="14"/>
      <c r="UGD51" s="14"/>
      <c r="UGE51" s="15"/>
      <c r="UGF51" s="12"/>
      <c r="UGG51" s="16"/>
      <c r="UGH51" s="17"/>
      <c r="UGI51" s="12"/>
      <c r="UGJ51" s="7"/>
      <c r="UGK51" s="5"/>
      <c r="UGL51" s="5"/>
      <c r="UGM51" s="5"/>
      <c r="UGN51" s="8"/>
      <c r="UGO51" s="18"/>
      <c r="UGP51" s="18"/>
      <c r="UGQ51" s="11"/>
      <c r="UGR51" s="13"/>
      <c r="UGS51" s="14"/>
      <c r="UGT51" s="14"/>
      <c r="UGU51" s="14"/>
      <c r="UGV51" s="15"/>
      <c r="UGW51" s="12"/>
      <c r="UGX51" s="16"/>
      <c r="UGY51" s="17"/>
      <c r="UGZ51" s="12"/>
      <c r="UHA51" s="7"/>
      <c r="UHB51" s="5"/>
      <c r="UHC51" s="5"/>
      <c r="UHD51" s="5"/>
      <c r="UHE51" s="8"/>
      <c r="UHF51" s="18"/>
      <c r="UHG51" s="18"/>
      <c r="UHH51" s="11"/>
      <c r="UHI51" s="13"/>
      <c r="UHJ51" s="14"/>
      <c r="UHK51" s="14"/>
      <c r="UHL51" s="14"/>
      <c r="UHM51" s="15"/>
      <c r="UHN51" s="12"/>
      <c r="UHO51" s="16"/>
      <c r="UHP51" s="17"/>
      <c r="UHQ51" s="12"/>
      <c r="UHR51" s="7"/>
      <c r="UHS51" s="5"/>
      <c r="UHT51" s="5"/>
      <c r="UHU51" s="5"/>
      <c r="UHV51" s="8"/>
      <c r="UHW51" s="18"/>
      <c r="UHX51" s="18"/>
      <c r="UHY51" s="11"/>
      <c r="UHZ51" s="13"/>
      <c r="UIA51" s="14"/>
      <c r="UIB51" s="14"/>
      <c r="UIC51" s="14"/>
      <c r="UID51" s="15"/>
      <c r="UIE51" s="12"/>
      <c r="UIF51" s="16"/>
      <c r="UIG51" s="17"/>
      <c r="UIH51" s="12"/>
      <c r="UII51" s="7"/>
      <c r="UIJ51" s="5"/>
      <c r="UIK51" s="5"/>
      <c r="UIL51" s="5"/>
      <c r="UIM51" s="8"/>
      <c r="UIN51" s="18"/>
      <c r="UIO51" s="18"/>
      <c r="UIP51" s="11"/>
      <c r="UIQ51" s="13"/>
      <c r="UIR51" s="14"/>
      <c r="UIS51" s="14"/>
      <c r="UIT51" s="14"/>
      <c r="UIU51" s="15"/>
      <c r="UIV51" s="12"/>
      <c r="UIW51" s="16"/>
      <c r="UIX51" s="17"/>
      <c r="UIY51" s="12"/>
      <c r="UIZ51" s="7"/>
      <c r="UJA51" s="5"/>
      <c r="UJB51" s="5"/>
      <c r="UJC51" s="5"/>
      <c r="UJD51" s="8"/>
      <c r="UJE51" s="18"/>
      <c r="UJF51" s="18"/>
      <c r="UJG51" s="11"/>
      <c r="UJH51" s="13"/>
      <c r="UJI51" s="14"/>
      <c r="UJJ51" s="14"/>
      <c r="UJK51" s="14"/>
      <c r="UJL51" s="15"/>
      <c r="UJM51" s="12"/>
      <c r="UJN51" s="16"/>
      <c r="UJO51" s="17"/>
      <c r="UJP51" s="12"/>
      <c r="UJQ51" s="7"/>
      <c r="UJR51" s="5"/>
      <c r="UJS51" s="5"/>
      <c r="UJT51" s="5"/>
      <c r="UJU51" s="8"/>
      <c r="UJV51" s="18"/>
      <c r="UJW51" s="18"/>
      <c r="UJX51" s="11"/>
      <c r="UJY51" s="13"/>
      <c r="UJZ51" s="14"/>
      <c r="UKA51" s="14"/>
      <c r="UKB51" s="14"/>
      <c r="UKC51" s="15"/>
      <c r="UKD51" s="12"/>
      <c r="UKE51" s="16"/>
      <c r="UKF51" s="17"/>
      <c r="UKG51" s="12"/>
      <c r="UKH51" s="7"/>
      <c r="UKI51" s="5"/>
      <c r="UKJ51" s="5"/>
      <c r="UKK51" s="5"/>
      <c r="UKL51" s="8"/>
      <c r="UKM51" s="18"/>
      <c r="UKN51" s="18"/>
      <c r="UKO51" s="11"/>
      <c r="UKP51" s="13"/>
      <c r="UKQ51" s="14"/>
      <c r="UKR51" s="14"/>
      <c r="UKS51" s="14"/>
      <c r="UKT51" s="15"/>
      <c r="UKU51" s="12"/>
      <c r="UKV51" s="16"/>
      <c r="UKW51" s="17"/>
      <c r="UKX51" s="12"/>
      <c r="UKY51" s="7"/>
      <c r="UKZ51" s="5"/>
      <c r="ULA51" s="5"/>
      <c r="ULB51" s="5"/>
      <c r="ULC51" s="8"/>
      <c r="ULD51" s="18"/>
      <c r="ULE51" s="18"/>
      <c r="ULF51" s="11"/>
      <c r="ULG51" s="13"/>
      <c r="ULH51" s="14"/>
      <c r="ULI51" s="14"/>
      <c r="ULJ51" s="14"/>
      <c r="ULK51" s="15"/>
      <c r="ULL51" s="12"/>
      <c r="ULM51" s="16"/>
      <c r="ULN51" s="17"/>
      <c r="ULO51" s="12"/>
      <c r="ULP51" s="7"/>
      <c r="ULQ51" s="5"/>
      <c r="ULR51" s="5"/>
      <c r="ULS51" s="5"/>
      <c r="ULT51" s="8"/>
      <c r="ULU51" s="18"/>
      <c r="ULV51" s="18"/>
      <c r="ULW51" s="11"/>
      <c r="ULX51" s="13"/>
      <c r="ULY51" s="14"/>
      <c r="ULZ51" s="14"/>
      <c r="UMA51" s="14"/>
      <c r="UMB51" s="15"/>
      <c r="UMC51" s="12"/>
      <c r="UMD51" s="16"/>
      <c r="UME51" s="17"/>
      <c r="UMF51" s="12"/>
      <c r="UMG51" s="7"/>
      <c r="UMH51" s="5"/>
      <c r="UMI51" s="5"/>
      <c r="UMJ51" s="5"/>
      <c r="UMK51" s="8"/>
      <c r="UML51" s="18"/>
      <c r="UMM51" s="18"/>
      <c r="UMN51" s="11"/>
      <c r="UMO51" s="13"/>
      <c r="UMP51" s="14"/>
      <c r="UMQ51" s="14"/>
      <c r="UMR51" s="14"/>
      <c r="UMS51" s="15"/>
      <c r="UMT51" s="12"/>
      <c r="UMU51" s="16"/>
      <c r="UMV51" s="17"/>
      <c r="UMW51" s="12"/>
      <c r="UMX51" s="7"/>
      <c r="UMY51" s="5"/>
      <c r="UMZ51" s="5"/>
      <c r="UNA51" s="5"/>
      <c r="UNB51" s="8"/>
      <c r="UNC51" s="18"/>
      <c r="UND51" s="18"/>
      <c r="UNE51" s="11"/>
      <c r="UNF51" s="13"/>
      <c r="UNG51" s="14"/>
      <c r="UNH51" s="14"/>
      <c r="UNI51" s="14"/>
      <c r="UNJ51" s="15"/>
      <c r="UNK51" s="12"/>
      <c r="UNL51" s="16"/>
      <c r="UNM51" s="17"/>
      <c r="UNN51" s="12"/>
      <c r="UNO51" s="7"/>
      <c r="UNP51" s="5"/>
      <c r="UNQ51" s="5"/>
      <c r="UNR51" s="5"/>
      <c r="UNS51" s="8"/>
      <c r="UNT51" s="18"/>
      <c r="UNU51" s="18"/>
      <c r="UNV51" s="11"/>
      <c r="UNW51" s="13"/>
      <c r="UNX51" s="14"/>
      <c r="UNY51" s="14"/>
      <c r="UNZ51" s="14"/>
      <c r="UOA51" s="15"/>
      <c r="UOB51" s="12"/>
      <c r="UOC51" s="16"/>
      <c r="UOD51" s="17"/>
      <c r="UOE51" s="12"/>
      <c r="UOF51" s="7"/>
      <c r="UOG51" s="5"/>
      <c r="UOH51" s="5"/>
      <c r="UOI51" s="5"/>
      <c r="UOJ51" s="8"/>
      <c r="UOK51" s="18"/>
      <c r="UOL51" s="18"/>
      <c r="UOM51" s="11"/>
      <c r="UON51" s="13"/>
      <c r="UOO51" s="14"/>
      <c r="UOP51" s="14"/>
      <c r="UOQ51" s="14"/>
      <c r="UOR51" s="15"/>
      <c r="UOS51" s="12"/>
      <c r="UOT51" s="16"/>
      <c r="UOU51" s="17"/>
      <c r="UOV51" s="12"/>
      <c r="UOW51" s="7"/>
      <c r="UOX51" s="5"/>
      <c r="UOY51" s="5"/>
      <c r="UOZ51" s="5"/>
      <c r="UPA51" s="8"/>
      <c r="UPB51" s="18"/>
      <c r="UPC51" s="18"/>
      <c r="UPD51" s="11"/>
      <c r="UPE51" s="13"/>
      <c r="UPF51" s="14"/>
      <c r="UPG51" s="14"/>
      <c r="UPH51" s="14"/>
      <c r="UPI51" s="15"/>
      <c r="UPJ51" s="12"/>
      <c r="UPK51" s="16"/>
      <c r="UPL51" s="17"/>
      <c r="UPM51" s="12"/>
      <c r="UPN51" s="7"/>
      <c r="UPO51" s="5"/>
      <c r="UPP51" s="5"/>
      <c r="UPQ51" s="5"/>
      <c r="UPR51" s="8"/>
      <c r="UPS51" s="18"/>
      <c r="UPT51" s="18"/>
      <c r="UPU51" s="11"/>
      <c r="UPV51" s="13"/>
      <c r="UPW51" s="14"/>
      <c r="UPX51" s="14"/>
      <c r="UPY51" s="14"/>
      <c r="UPZ51" s="15"/>
      <c r="UQA51" s="12"/>
      <c r="UQB51" s="16"/>
      <c r="UQC51" s="17"/>
      <c r="UQD51" s="12"/>
      <c r="UQE51" s="7"/>
      <c r="UQF51" s="5"/>
      <c r="UQG51" s="5"/>
      <c r="UQH51" s="5"/>
      <c r="UQI51" s="8"/>
      <c r="UQJ51" s="18"/>
      <c r="UQK51" s="18"/>
      <c r="UQL51" s="11"/>
      <c r="UQM51" s="13"/>
      <c r="UQN51" s="14"/>
      <c r="UQO51" s="14"/>
      <c r="UQP51" s="14"/>
      <c r="UQQ51" s="15"/>
      <c r="UQR51" s="12"/>
      <c r="UQS51" s="16"/>
      <c r="UQT51" s="17"/>
      <c r="UQU51" s="12"/>
      <c r="UQV51" s="7"/>
      <c r="UQW51" s="5"/>
      <c r="UQX51" s="5"/>
      <c r="UQY51" s="5"/>
      <c r="UQZ51" s="8"/>
      <c r="URA51" s="18"/>
      <c r="URB51" s="18"/>
      <c r="URC51" s="11"/>
      <c r="URD51" s="13"/>
      <c r="URE51" s="14"/>
      <c r="URF51" s="14"/>
      <c r="URG51" s="14"/>
      <c r="URH51" s="15"/>
      <c r="URI51" s="12"/>
      <c r="URJ51" s="16"/>
      <c r="URK51" s="17"/>
      <c r="URL51" s="12"/>
      <c r="URM51" s="7"/>
      <c r="URN51" s="5"/>
      <c r="URO51" s="5"/>
      <c r="URP51" s="5"/>
      <c r="URQ51" s="8"/>
      <c r="URR51" s="18"/>
      <c r="URS51" s="18"/>
      <c r="URT51" s="11"/>
      <c r="URU51" s="13"/>
      <c r="URV51" s="14"/>
      <c r="URW51" s="14"/>
      <c r="URX51" s="14"/>
      <c r="URY51" s="15"/>
      <c r="URZ51" s="12"/>
      <c r="USA51" s="16"/>
      <c r="USB51" s="17"/>
      <c r="USC51" s="12"/>
      <c r="USD51" s="7"/>
      <c r="USE51" s="5"/>
      <c r="USF51" s="5"/>
      <c r="USG51" s="5"/>
      <c r="USH51" s="8"/>
      <c r="USI51" s="18"/>
      <c r="USJ51" s="18"/>
      <c r="USK51" s="11"/>
      <c r="USL51" s="13"/>
      <c r="USM51" s="14"/>
      <c r="USN51" s="14"/>
      <c r="USO51" s="14"/>
      <c r="USP51" s="15"/>
      <c r="USQ51" s="12"/>
      <c r="USR51" s="16"/>
      <c r="USS51" s="17"/>
      <c r="UST51" s="12"/>
      <c r="USU51" s="7"/>
      <c r="USV51" s="5"/>
      <c r="USW51" s="5"/>
      <c r="USX51" s="5"/>
      <c r="USY51" s="8"/>
      <c r="USZ51" s="18"/>
      <c r="UTA51" s="18"/>
      <c r="UTB51" s="11"/>
      <c r="UTC51" s="13"/>
      <c r="UTD51" s="14"/>
      <c r="UTE51" s="14"/>
      <c r="UTF51" s="14"/>
      <c r="UTG51" s="15"/>
      <c r="UTH51" s="12"/>
      <c r="UTI51" s="16"/>
      <c r="UTJ51" s="17"/>
      <c r="UTK51" s="12"/>
      <c r="UTL51" s="7"/>
      <c r="UTM51" s="5"/>
      <c r="UTN51" s="5"/>
      <c r="UTO51" s="5"/>
      <c r="UTP51" s="8"/>
      <c r="UTQ51" s="18"/>
      <c r="UTR51" s="18"/>
      <c r="UTS51" s="11"/>
      <c r="UTT51" s="13"/>
      <c r="UTU51" s="14"/>
      <c r="UTV51" s="14"/>
      <c r="UTW51" s="14"/>
      <c r="UTX51" s="15"/>
      <c r="UTY51" s="12"/>
      <c r="UTZ51" s="16"/>
      <c r="UUA51" s="17"/>
      <c r="UUB51" s="12"/>
      <c r="UUC51" s="7"/>
      <c r="UUD51" s="5"/>
      <c r="UUE51" s="5"/>
      <c r="UUF51" s="5"/>
      <c r="UUG51" s="8"/>
      <c r="UUH51" s="18"/>
      <c r="UUI51" s="18"/>
      <c r="UUJ51" s="11"/>
      <c r="UUK51" s="13"/>
      <c r="UUL51" s="14"/>
      <c r="UUM51" s="14"/>
      <c r="UUN51" s="14"/>
      <c r="UUO51" s="15"/>
      <c r="UUP51" s="12"/>
      <c r="UUQ51" s="16"/>
      <c r="UUR51" s="17"/>
      <c r="UUS51" s="12"/>
      <c r="UUT51" s="7"/>
      <c r="UUU51" s="5"/>
      <c r="UUV51" s="5"/>
      <c r="UUW51" s="5"/>
      <c r="UUX51" s="8"/>
      <c r="UUY51" s="18"/>
      <c r="UUZ51" s="18"/>
      <c r="UVA51" s="11"/>
      <c r="UVB51" s="13"/>
      <c r="UVC51" s="14"/>
      <c r="UVD51" s="14"/>
      <c r="UVE51" s="14"/>
      <c r="UVF51" s="15"/>
      <c r="UVG51" s="12"/>
      <c r="UVH51" s="16"/>
      <c r="UVI51" s="17"/>
      <c r="UVJ51" s="12"/>
      <c r="UVK51" s="7"/>
      <c r="UVL51" s="5"/>
      <c r="UVM51" s="5"/>
      <c r="UVN51" s="5"/>
      <c r="UVO51" s="8"/>
      <c r="UVP51" s="18"/>
      <c r="UVQ51" s="18"/>
      <c r="UVR51" s="11"/>
      <c r="UVS51" s="13"/>
      <c r="UVT51" s="14"/>
      <c r="UVU51" s="14"/>
      <c r="UVV51" s="14"/>
      <c r="UVW51" s="15"/>
      <c r="UVX51" s="12"/>
      <c r="UVY51" s="16"/>
      <c r="UVZ51" s="17"/>
      <c r="UWA51" s="12"/>
      <c r="UWB51" s="7"/>
      <c r="UWC51" s="5"/>
      <c r="UWD51" s="5"/>
      <c r="UWE51" s="5"/>
      <c r="UWF51" s="8"/>
      <c r="UWG51" s="18"/>
      <c r="UWH51" s="18"/>
      <c r="UWI51" s="11"/>
      <c r="UWJ51" s="13"/>
      <c r="UWK51" s="14"/>
      <c r="UWL51" s="14"/>
      <c r="UWM51" s="14"/>
      <c r="UWN51" s="15"/>
      <c r="UWO51" s="12"/>
      <c r="UWP51" s="16"/>
      <c r="UWQ51" s="17"/>
      <c r="UWR51" s="12"/>
      <c r="UWS51" s="7"/>
      <c r="UWT51" s="5"/>
      <c r="UWU51" s="5"/>
      <c r="UWV51" s="5"/>
      <c r="UWW51" s="8"/>
      <c r="UWX51" s="18"/>
      <c r="UWY51" s="18"/>
      <c r="UWZ51" s="11"/>
      <c r="UXA51" s="13"/>
      <c r="UXB51" s="14"/>
      <c r="UXC51" s="14"/>
      <c r="UXD51" s="14"/>
      <c r="UXE51" s="15"/>
      <c r="UXF51" s="12"/>
      <c r="UXG51" s="16"/>
      <c r="UXH51" s="17"/>
      <c r="UXI51" s="12"/>
      <c r="UXJ51" s="7"/>
      <c r="UXK51" s="5"/>
      <c r="UXL51" s="5"/>
      <c r="UXM51" s="5"/>
      <c r="UXN51" s="8"/>
      <c r="UXO51" s="18"/>
      <c r="UXP51" s="18"/>
      <c r="UXQ51" s="11"/>
      <c r="UXR51" s="13"/>
      <c r="UXS51" s="14"/>
      <c r="UXT51" s="14"/>
      <c r="UXU51" s="14"/>
      <c r="UXV51" s="15"/>
      <c r="UXW51" s="12"/>
      <c r="UXX51" s="16"/>
      <c r="UXY51" s="17"/>
      <c r="UXZ51" s="12"/>
      <c r="UYA51" s="7"/>
      <c r="UYB51" s="5"/>
      <c r="UYC51" s="5"/>
      <c r="UYD51" s="5"/>
      <c r="UYE51" s="8"/>
      <c r="UYF51" s="18"/>
      <c r="UYG51" s="18"/>
      <c r="UYH51" s="11"/>
      <c r="UYI51" s="13"/>
      <c r="UYJ51" s="14"/>
      <c r="UYK51" s="14"/>
      <c r="UYL51" s="14"/>
      <c r="UYM51" s="15"/>
      <c r="UYN51" s="12"/>
      <c r="UYO51" s="16"/>
      <c r="UYP51" s="17"/>
      <c r="UYQ51" s="12"/>
      <c r="UYR51" s="7"/>
      <c r="UYS51" s="5"/>
      <c r="UYT51" s="5"/>
      <c r="UYU51" s="5"/>
      <c r="UYV51" s="8"/>
      <c r="UYW51" s="18"/>
      <c r="UYX51" s="18"/>
      <c r="UYY51" s="11"/>
      <c r="UYZ51" s="13"/>
      <c r="UZA51" s="14"/>
      <c r="UZB51" s="14"/>
      <c r="UZC51" s="14"/>
      <c r="UZD51" s="15"/>
      <c r="UZE51" s="12"/>
      <c r="UZF51" s="16"/>
      <c r="UZG51" s="17"/>
      <c r="UZH51" s="12"/>
      <c r="UZI51" s="7"/>
      <c r="UZJ51" s="5"/>
      <c r="UZK51" s="5"/>
      <c r="UZL51" s="5"/>
      <c r="UZM51" s="8"/>
      <c r="UZN51" s="18"/>
      <c r="UZO51" s="18"/>
      <c r="UZP51" s="11"/>
      <c r="UZQ51" s="13"/>
      <c r="UZR51" s="14"/>
      <c r="UZS51" s="14"/>
      <c r="UZT51" s="14"/>
      <c r="UZU51" s="15"/>
      <c r="UZV51" s="12"/>
      <c r="UZW51" s="16"/>
      <c r="UZX51" s="17"/>
      <c r="UZY51" s="12"/>
      <c r="UZZ51" s="7"/>
      <c r="VAA51" s="5"/>
      <c r="VAB51" s="5"/>
      <c r="VAC51" s="5"/>
      <c r="VAD51" s="8"/>
      <c r="VAE51" s="18"/>
      <c r="VAF51" s="18"/>
      <c r="VAG51" s="11"/>
      <c r="VAH51" s="13"/>
      <c r="VAI51" s="14"/>
      <c r="VAJ51" s="14"/>
      <c r="VAK51" s="14"/>
      <c r="VAL51" s="15"/>
      <c r="VAM51" s="12"/>
      <c r="VAN51" s="16"/>
      <c r="VAO51" s="17"/>
      <c r="VAP51" s="12"/>
      <c r="VAQ51" s="7"/>
      <c r="VAR51" s="5"/>
      <c r="VAS51" s="5"/>
      <c r="VAT51" s="5"/>
      <c r="VAU51" s="8"/>
      <c r="VAV51" s="18"/>
      <c r="VAW51" s="18"/>
      <c r="VAX51" s="11"/>
      <c r="VAY51" s="13"/>
      <c r="VAZ51" s="14"/>
      <c r="VBA51" s="14"/>
      <c r="VBB51" s="14"/>
      <c r="VBC51" s="15"/>
      <c r="VBD51" s="12"/>
      <c r="VBE51" s="16"/>
      <c r="VBF51" s="17"/>
      <c r="VBG51" s="12"/>
      <c r="VBH51" s="7"/>
      <c r="VBI51" s="5"/>
      <c r="VBJ51" s="5"/>
      <c r="VBK51" s="5"/>
      <c r="VBL51" s="8"/>
      <c r="VBM51" s="18"/>
      <c r="VBN51" s="18"/>
      <c r="VBO51" s="11"/>
      <c r="VBP51" s="13"/>
      <c r="VBQ51" s="14"/>
      <c r="VBR51" s="14"/>
      <c r="VBS51" s="14"/>
      <c r="VBT51" s="15"/>
      <c r="VBU51" s="12"/>
      <c r="VBV51" s="16"/>
      <c r="VBW51" s="17"/>
      <c r="VBX51" s="12"/>
      <c r="VBY51" s="7"/>
      <c r="VBZ51" s="5"/>
      <c r="VCA51" s="5"/>
      <c r="VCB51" s="5"/>
      <c r="VCC51" s="8"/>
      <c r="VCD51" s="18"/>
      <c r="VCE51" s="18"/>
      <c r="VCF51" s="11"/>
      <c r="VCG51" s="13"/>
      <c r="VCH51" s="14"/>
      <c r="VCI51" s="14"/>
      <c r="VCJ51" s="14"/>
      <c r="VCK51" s="15"/>
      <c r="VCL51" s="12"/>
      <c r="VCM51" s="16"/>
      <c r="VCN51" s="17"/>
      <c r="VCO51" s="12"/>
      <c r="VCP51" s="7"/>
      <c r="VCQ51" s="5"/>
      <c r="VCR51" s="5"/>
      <c r="VCS51" s="5"/>
      <c r="VCT51" s="8"/>
      <c r="VCU51" s="18"/>
      <c r="VCV51" s="18"/>
      <c r="VCW51" s="11"/>
      <c r="VCX51" s="13"/>
      <c r="VCY51" s="14"/>
      <c r="VCZ51" s="14"/>
      <c r="VDA51" s="14"/>
      <c r="VDB51" s="15"/>
      <c r="VDC51" s="12"/>
      <c r="VDD51" s="16"/>
      <c r="VDE51" s="17"/>
      <c r="VDF51" s="12"/>
      <c r="VDG51" s="7"/>
      <c r="VDH51" s="5"/>
      <c r="VDI51" s="5"/>
      <c r="VDJ51" s="5"/>
      <c r="VDK51" s="8"/>
      <c r="VDL51" s="18"/>
      <c r="VDM51" s="18"/>
      <c r="VDN51" s="11"/>
      <c r="VDO51" s="13"/>
      <c r="VDP51" s="14"/>
      <c r="VDQ51" s="14"/>
      <c r="VDR51" s="14"/>
      <c r="VDS51" s="15"/>
      <c r="VDT51" s="12"/>
      <c r="VDU51" s="16"/>
      <c r="VDV51" s="17"/>
      <c r="VDW51" s="12"/>
      <c r="VDX51" s="7"/>
      <c r="VDY51" s="5"/>
      <c r="VDZ51" s="5"/>
      <c r="VEA51" s="5"/>
      <c r="VEB51" s="8"/>
      <c r="VEC51" s="18"/>
      <c r="VED51" s="18"/>
      <c r="VEE51" s="11"/>
      <c r="VEF51" s="13"/>
      <c r="VEG51" s="14"/>
      <c r="VEH51" s="14"/>
      <c r="VEI51" s="14"/>
      <c r="VEJ51" s="15"/>
      <c r="VEK51" s="12"/>
      <c r="VEL51" s="16"/>
      <c r="VEM51" s="17"/>
      <c r="VEN51" s="12"/>
      <c r="VEO51" s="7"/>
      <c r="VEP51" s="5"/>
      <c r="VEQ51" s="5"/>
      <c r="VER51" s="5"/>
      <c r="VES51" s="8"/>
      <c r="VET51" s="18"/>
      <c r="VEU51" s="18"/>
      <c r="VEV51" s="11"/>
      <c r="VEW51" s="13"/>
      <c r="VEX51" s="14"/>
      <c r="VEY51" s="14"/>
      <c r="VEZ51" s="14"/>
      <c r="VFA51" s="15"/>
      <c r="VFB51" s="12"/>
      <c r="VFC51" s="16"/>
      <c r="VFD51" s="17"/>
      <c r="VFE51" s="12"/>
      <c r="VFF51" s="7"/>
      <c r="VFG51" s="5"/>
      <c r="VFH51" s="5"/>
      <c r="VFI51" s="5"/>
      <c r="VFJ51" s="8"/>
      <c r="VFK51" s="18"/>
      <c r="VFL51" s="18"/>
      <c r="VFM51" s="11"/>
      <c r="VFN51" s="13"/>
      <c r="VFO51" s="14"/>
      <c r="VFP51" s="14"/>
      <c r="VFQ51" s="14"/>
      <c r="VFR51" s="15"/>
      <c r="VFS51" s="12"/>
      <c r="VFT51" s="16"/>
      <c r="VFU51" s="17"/>
      <c r="VFV51" s="12"/>
      <c r="VFW51" s="7"/>
      <c r="VFX51" s="5"/>
      <c r="VFY51" s="5"/>
      <c r="VFZ51" s="5"/>
      <c r="VGA51" s="8"/>
      <c r="VGB51" s="18"/>
      <c r="VGC51" s="18"/>
      <c r="VGD51" s="11"/>
      <c r="VGE51" s="13"/>
      <c r="VGF51" s="14"/>
      <c r="VGG51" s="14"/>
      <c r="VGH51" s="14"/>
      <c r="VGI51" s="15"/>
      <c r="VGJ51" s="12"/>
      <c r="VGK51" s="16"/>
      <c r="VGL51" s="17"/>
      <c r="VGM51" s="12"/>
      <c r="VGN51" s="7"/>
      <c r="VGO51" s="5"/>
      <c r="VGP51" s="5"/>
      <c r="VGQ51" s="5"/>
      <c r="VGR51" s="8"/>
      <c r="VGS51" s="18"/>
      <c r="VGT51" s="18"/>
      <c r="VGU51" s="11"/>
      <c r="VGV51" s="13"/>
      <c r="VGW51" s="14"/>
      <c r="VGX51" s="14"/>
      <c r="VGY51" s="14"/>
      <c r="VGZ51" s="15"/>
      <c r="VHA51" s="12"/>
      <c r="VHB51" s="16"/>
      <c r="VHC51" s="17"/>
      <c r="VHD51" s="12"/>
      <c r="VHE51" s="7"/>
      <c r="VHF51" s="5"/>
      <c r="VHG51" s="5"/>
      <c r="VHH51" s="5"/>
      <c r="VHI51" s="8"/>
      <c r="VHJ51" s="18"/>
      <c r="VHK51" s="18"/>
      <c r="VHL51" s="11"/>
      <c r="VHM51" s="13"/>
      <c r="VHN51" s="14"/>
      <c r="VHO51" s="14"/>
      <c r="VHP51" s="14"/>
      <c r="VHQ51" s="15"/>
      <c r="VHR51" s="12"/>
      <c r="VHS51" s="16"/>
      <c r="VHT51" s="17"/>
      <c r="VHU51" s="12"/>
      <c r="VHV51" s="7"/>
      <c r="VHW51" s="5"/>
      <c r="VHX51" s="5"/>
      <c r="VHY51" s="5"/>
      <c r="VHZ51" s="8"/>
      <c r="VIA51" s="18"/>
      <c r="VIB51" s="18"/>
      <c r="VIC51" s="11"/>
      <c r="VID51" s="13"/>
      <c r="VIE51" s="14"/>
      <c r="VIF51" s="14"/>
      <c r="VIG51" s="14"/>
      <c r="VIH51" s="15"/>
      <c r="VII51" s="12"/>
      <c r="VIJ51" s="16"/>
      <c r="VIK51" s="17"/>
      <c r="VIL51" s="12"/>
      <c r="VIM51" s="7"/>
      <c r="VIN51" s="5"/>
      <c r="VIO51" s="5"/>
      <c r="VIP51" s="5"/>
      <c r="VIQ51" s="8"/>
      <c r="VIR51" s="18"/>
      <c r="VIS51" s="18"/>
      <c r="VIT51" s="11"/>
      <c r="VIU51" s="13"/>
      <c r="VIV51" s="14"/>
      <c r="VIW51" s="14"/>
      <c r="VIX51" s="14"/>
      <c r="VIY51" s="15"/>
      <c r="VIZ51" s="12"/>
      <c r="VJA51" s="16"/>
      <c r="VJB51" s="17"/>
      <c r="VJC51" s="12"/>
      <c r="VJD51" s="7"/>
      <c r="VJE51" s="5"/>
      <c r="VJF51" s="5"/>
      <c r="VJG51" s="5"/>
      <c r="VJH51" s="8"/>
      <c r="VJI51" s="18"/>
      <c r="VJJ51" s="18"/>
      <c r="VJK51" s="11"/>
      <c r="VJL51" s="13"/>
      <c r="VJM51" s="14"/>
      <c r="VJN51" s="14"/>
      <c r="VJO51" s="14"/>
      <c r="VJP51" s="15"/>
      <c r="VJQ51" s="12"/>
      <c r="VJR51" s="16"/>
      <c r="VJS51" s="17"/>
      <c r="VJT51" s="12"/>
      <c r="VJU51" s="7"/>
      <c r="VJV51" s="5"/>
      <c r="VJW51" s="5"/>
      <c r="VJX51" s="5"/>
      <c r="VJY51" s="8"/>
      <c r="VJZ51" s="18"/>
      <c r="VKA51" s="18"/>
      <c r="VKB51" s="11"/>
      <c r="VKC51" s="13"/>
      <c r="VKD51" s="14"/>
      <c r="VKE51" s="14"/>
      <c r="VKF51" s="14"/>
      <c r="VKG51" s="15"/>
      <c r="VKH51" s="12"/>
      <c r="VKI51" s="16"/>
      <c r="VKJ51" s="17"/>
      <c r="VKK51" s="12"/>
      <c r="VKL51" s="7"/>
      <c r="VKM51" s="5"/>
      <c r="VKN51" s="5"/>
      <c r="VKO51" s="5"/>
      <c r="VKP51" s="8"/>
      <c r="VKQ51" s="18"/>
      <c r="VKR51" s="18"/>
      <c r="VKS51" s="11"/>
      <c r="VKT51" s="13"/>
      <c r="VKU51" s="14"/>
      <c r="VKV51" s="14"/>
      <c r="VKW51" s="14"/>
      <c r="VKX51" s="15"/>
      <c r="VKY51" s="12"/>
      <c r="VKZ51" s="16"/>
      <c r="VLA51" s="17"/>
      <c r="VLB51" s="12"/>
      <c r="VLC51" s="7"/>
      <c r="VLD51" s="5"/>
      <c r="VLE51" s="5"/>
      <c r="VLF51" s="5"/>
      <c r="VLG51" s="8"/>
      <c r="VLH51" s="18"/>
      <c r="VLI51" s="18"/>
      <c r="VLJ51" s="11"/>
      <c r="VLK51" s="13"/>
      <c r="VLL51" s="14"/>
      <c r="VLM51" s="14"/>
      <c r="VLN51" s="14"/>
      <c r="VLO51" s="15"/>
      <c r="VLP51" s="12"/>
      <c r="VLQ51" s="16"/>
      <c r="VLR51" s="17"/>
      <c r="VLS51" s="12"/>
      <c r="VLT51" s="7"/>
      <c r="VLU51" s="5"/>
      <c r="VLV51" s="5"/>
      <c r="VLW51" s="5"/>
      <c r="VLX51" s="8"/>
      <c r="VLY51" s="18"/>
      <c r="VLZ51" s="18"/>
      <c r="VMA51" s="11"/>
      <c r="VMB51" s="13"/>
      <c r="VMC51" s="14"/>
      <c r="VMD51" s="14"/>
      <c r="VME51" s="14"/>
      <c r="VMF51" s="15"/>
      <c r="VMG51" s="12"/>
      <c r="VMH51" s="16"/>
      <c r="VMI51" s="17"/>
      <c r="VMJ51" s="12"/>
      <c r="VMK51" s="7"/>
      <c r="VML51" s="5"/>
      <c r="VMM51" s="5"/>
      <c r="VMN51" s="5"/>
      <c r="VMO51" s="8"/>
      <c r="VMP51" s="18"/>
      <c r="VMQ51" s="18"/>
      <c r="VMR51" s="11"/>
      <c r="VMS51" s="13"/>
      <c r="VMT51" s="14"/>
      <c r="VMU51" s="14"/>
      <c r="VMV51" s="14"/>
      <c r="VMW51" s="15"/>
      <c r="VMX51" s="12"/>
      <c r="VMY51" s="16"/>
      <c r="VMZ51" s="17"/>
      <c r="VNA51" s="12"/>
      <c r="VNB51" s="7"/>
      <c r="VNC51" s="5"/>
      <c r="VND51" s="5"/>
      <c r="VNE51" s="5"/>
      <c r="VNF51" s="8"/>
      <c r="VNG51" s="18"/>
      <c r="VNH51" s="18"/>
      <c r="VNI51" s="11"/>
      <c r="VNJ51" s="13"/>
      <c r="VNK51" s="14"/>
      <c r="VNL51" s="14"/>
      <c r="VNM51" s="14"/>
      <c r="VNN51" s="15"/>
      <c r="VNO51" s="12"/>
      <c r="VNP51" s="16"/>
      <c r="VNQ51" s="17"/>
      <c r="VNR51" s="12"/>
      <c r="VNS51" s="7"/>
      <c r="VNT51" s="5"/>
      <c r="VNU51" s="5"/>
      <c r="VNV51" s="5"/>
      <c r="VNW51" s="8"/>
      <c r="VNX51" s="18"/>
      <c r="VNY51" s="18"/>
      <c r="VNZ51" s="11"/>
      <c r="VOA51" s="13"/>
      <c r="VOB51" s="14"/>
      <c r="VOC51" s="14"/>
      <c r="VOD51" s="14"/>
      <c r="VOE51" s="15"/>
      <c r="VOF51" s="12"/>
      <c r="VOG51" s="16"/>
      <c r="VOH51" s="17"/>
      <c r="VOI51" s="12"/>
      <c r="VOJ51" s="7"/>
      <c r="VOK51" s="5"/>
      <c r="VOL51" s="5"/>
      <c r="VOM51" s="5"/>
      <c r="VON51" s="8"/>
      <c r="VOO51" s="18"/>
      <c r="VOP51" s="18"/>
      <c r="VOQ51" s="11"/>
      <c r="VOR51" s="13"/>
      <c r="VOS51" s="14"/>
      <c r="VOT51" s="14"/>
      <c r="VOU51" s="14"/>
      <c r="VOV51" s="15"/>
      <c r="VOW51" s="12"/>
      <c r="VOX51" s="16"/>
      <c r="VOY51" s="17"/>
      <c r="VOZ51" s="12"/>
      <c r="VPA51" s="7"/>
      <c r="VPB51" s="5"/>
      <c r="VPC51" s="5"/>
      <c r="VPD51" s="5"/>
      <c r="VPE51" s="8"/>
      <c r="VPF51" s="18"/>
      <c r="VPG51" s="18"/>
      <c r="VPH51" s="11"/>
      <c r="VPI51" s="13"/>
      <c r="VPJ51" s="14"/>
      <c r="VPK51" s="14"/>
      <c r="VPL51" s="14"/>
      <c r="VPM51" s="15"/>
      <c r="VPN51" s="12"/>
      <c r="VPO51" s="16"/>
      <c r="VPP51" s="17"/>
      <c r="VPQ51" s="12"/>
      <c r="VPR51" s="7"/>
      <c r="VPS51" s="5"/>
      <c r="VPT51" s="5"/>
      <c r="VPU51" s="5"/>
      <c r="VPV51" s="8"/>
      <c r="VPW51" s="18"/>
      <c r="VPX51" s="18"/>
      <c r="VPY51" s="11"/>
      <c r="VPZ51" s="13"/>
      <c r="VQA51" s="14"/>
      <c r="VQB51" s="14"/>
      <c r="VQC51" s="14"/>
      <c r="VQD51" s="15"/>
      <c r="VQE51" s="12"/>
      <c r="VQF51" s="16"/>
      <c r="VQG51" s="17"/>
      <c r="VQH51" s="12"/>
      <c r="VQI51" s="7"/>
      <c r="VQJ51" s="5"/>
      <c r="VQK51" s="5"/>
      <c r="VQL51" s="5"/>
      <c r="VQM51" s="8"/>
      <c r="VQN51" s="18"/>
      <c r="VQO51" s="18"/>
      <c r="VQP51" s="11"/>
      <c r="VQQ51" s="13"/>
      <c r="VQR51" s="14"/>
      <c r="VQS51" s="14"/>
      <c r="VQT51" s="14"/>
      <c r="VQU51" s="15"/>
      <c r="VQV51" s="12"/>
      <c r="VQW51" s="16"/>
      <c r="VQX51" s="17"/>
      <c r="VQY51" s="12"/>
      <c r="VQZ51" s="7"/>
      <c r="VRA51" s="5"/>
      <c r="VRB51" s="5"/>
      <c r="VRC51" s="5"/>
      <c r="VRD51" s="8"/>
      <c r="VRE51" s="18"/>
      <c r="VRF51" s="18"/>
      <c r="VRG51" s="11"/>
      <c r="VRH51" s="13"/>
      <c r="VRI51" s="14"/>
      <c r="VRJ51" s="14"/>
      <c r="VRK51" s="14"/>
      <c r="VRL51" s="15"/>
      <c r="VRM51" s="12"/>
      <c r="VRN51" s="16"/>
      <c r="VRO51" s="17"/>
      <c r="VRP51" s="12"/>
      <c r="VRQ51" s="7"/>
      <c r="VRR51" s="5"/>
      <c r="VRS51" s="5"/>
      <c r="VRT51" s="5"/>
      <c r="VRU51" s="8"/>
      <c r="VRV51" s="18"/>
      <c r="VRW51" s="18"/>
      <c r="VRX51" s="11"/>
      <c r="VRY51" s="13"/>
      <c r="VRZ51" s="14"/>
      <c r="VSA51" s="14"/>
      <c r="VSB51" s="14"/>
      <c r="VSC51" s="15"/>
      <c r="VSD51" s="12"/>
      <c r="VSE51" s="16"/>
      <c r="VSF51" s="17"/>
      <c r="VSG51" s="12"/>
      <c r="VSH51" s="7"/>
      <c r="VSI51" s="5"/>
      <c r="VSJ51" s="5"/>
      <c r="VSK51" s="5"/>
      <c r="VSL51" s="8"/>
      <c r="VSM51" s="18"/>
      <c r="VSN51" s="18"/>
      <c r="VSO51" s="11"/>
      <c r="VSP51" s="13"/>
      <c r="VSQ51" s="14"/>
      <c r="VSR51" s="14"/>
      <c r="VSS51" s="14"/>
      <c r="VST51" s="15"/>
      <c r="VSU51" s="12"/>
      <c r="VSV51" s="16"/>
      <c r="VSW51" s="17"/>
      <c r="VSX51" s="12"/>
      <c r="VSY51" s="7"/>
      <c r="VSZ51" s="5"/>
      <c r="VTA51" s="5"/>
      <c r="VTB51" s="5"/>
      <c r="VTC51" s="8"/>
      <c r="VTD51" s="18"/>
      <c r="VTE51" s="18"/>
      <c r="VTF51" s="11"/>
      <c r="VTG51" s="13"/>
      <c r="VTH51" s="14"/>
      <c r="VTI51" s="14"/>
      <c r="VTJ51" s="14"/>
      <c r="VTK51" s="15"/>
      <c r="VTL51" s="12"/>
      <c r="VTM51" s="16"/>
      <c r="VTN51" s="17"/>
      <c r="VTO51" s="12"/>
      <c r="VTP51" s="7"/>
      <c r="VTQ51" s="5"/>
      <c r="VTR51" s="5"/>
      <c r="VTS51" s="5"/>
      <c r="VTT51" s="8"/>
      <c r="VTU51" s="18"/>
      <c r="VTV51" s="18"/>
      <c r="VTW51" s="11"/>
      <c r="VTX51" s="13"/>
      <c r="VTY51" s="14"/>
      <c r="VTZ51" s="14"/>
      <c r="VUA51" s="14"/>
      <c r="VUB51" s="15"/>
      <c r="VUC51" s="12"/>
      <c r="VUD51" s="16"/>
      <c r="VUE51" s="17"/>
      <c r="VUF51" s="12"/>
      <c r="VUG51" s="7"/>
      <c r="VUH51" s="5"/>
      <c r="VUI51" s="5"/>
      <c r="VUJ51" s="5"/>
      <c r="VUK51" s="8"/>
      <c r="VUL51" s="18"/>
      <c r="VUM51" s="18"/>
      <c r="VUN51" s="11"/>
      <c r="VUO51" s="13"/>
      <c r="VUP51" s="14"/>
      <c r="VUQ51" s="14"/>
      <c r="VUR51" s="14"/>
      <c r="VUS51" s="15"/>
      <c r="VUT51" s="12"/>
      <c r="VUU51" s="16"/>
      <c r="VUV51" s="17"/>
      <c r="VUW51" s="12"/>
      <c r="VUX51" s="7"/>
      <c r="VUY51" s="5"/>
      <c r="VUZ51" s="5"/>
      <c r="VVA51" s="5"/>
      <c r="VVB51" s="8"/>
      <c r="VVC51" s="18"/>
      <c r="VVD51" s="18"/>
      <c r="VVE51" s="11"/>
      <c r="VVF51" s="13"/>
      <c r="VVG51" s="14"/>
      <c r="VVH51" s="14"/>
      <c r="VVI51" s="14"/>
      <c r="VVJ51" s="15"/>
      <c r="VVK51" s="12"/>
      <c r="VVL51" s="16"/>
      <c r="VVM51" s="17"/>
      <c r="VVN51" s="12"/>
      <c r="VVO51" s="7"/>
      <c r="VVP51" s="5"/>
      <c r="VVQ51" s="5"/>
      <c r="VVR51" s="5"/>
      <c r="VVS51" s="8"/>
      <c r="VVT51" s="18"/>
      <c r="VVU51" s="18"/>
      <c r="VVV51" s="11"/>
      <c r="VVW51" s="13"/>
      <c r="VVX51" s="14"/>
      <c r="VVY51" s="14"/>
      <c r="VVZ51" s="14"/>
      <c r="VWA51" s="15"/>
      <c r="VWB51" s="12"/>
      <c r="VWC51" s="16"/>
      <c r="VWD51" s="17"/>
      <c r="VWE51" s="12"/>
      <c r="VWF51" s="7"/>
      <c r="VWG51" s="5"/>
      <c r="VWH51" s="5"/>
      <c r="VWI51" s="5"/>
      <c r="VWJ51" s="8"/>
      <c r="VWK51" s="18"/>
      <c r="VWL51" s="18"/>
      <c r="VWM51" s="11"/>
      <c r="VWN51" s="13"/>
      <c r="VWO51" s="14"/>
      <c r="VWP51" s="14"/>
      <c r="VWQ51" s="14"/>
      <c r="VWR51" s="15"/>
      <c r="VWS51" s="12"/>
      <c r="VWT51" s="16"/>
      <c r="VWU51" s="17"/>
      <c r="VWV51" s="12"/>
      <c r="VWW51" s="7"/>
      <c r="VWX51" s="5"/>
      <c r="VWY51" s="5"/>
      <c r="VWZ51" s="5"/>
      <c r="VXA51" s="8"/>
      <c r="VXB51" s="18"/>
      <c r="VXC51" s="18"/>
      <c r="VXD51" s="11"/>
      <c r="VXE51" s="13"/>
      <c r="VXF51" s="14"/>
      <c r="VXG51" s="14"/>
      <c r="VXH51" s="14"/>
      <c r="VXI51" s="15"/>
      <c r="VXJ51" s="12"/>
      <c r="VXK51" s="16"/>
      <c r="VXL51" s="17"/>
      <c r="VXM51" s="12"/>
      <c r="VXN51" s="7"/>
      <c r="VXO51" s="5"/>
      <c r="VXP51" s="5"/>
      <c r="VXQ51" s="5"/>
      <c r="VXR51" s="8"/>
      <c r="VXS51" s="18"/>
      <c r="VXT51" s="18"/>
      <c r="VXU51" s="11"/>
      <c r="VXV51" s="13"/>
      <c r="VXW51" s="14"/>
      <c r="VXX51" s="14"/>
      <c r="VXY51" s="14"/>
      <c r="VXZ51" s="15"/>
      <c r="VYA51" s="12"/>
      <c r="VYB51" s="16"/>
      <c r="VYC51" s="17"/>
      <c r="VYD51" s="12"/>
      <c r="VYE51" s="7"/>
      <c r="VYF51" s="5"/>
      <c r="VYG51" s="5"/>
      <c r="VYH51" s="5"/>
      <c r="VYI51" s="8"/>
      <c r="VYJ51" s="18"/>
      <c r="VYK51" s="18"/>
      <c r="VYL51" s="11"/>
      <c r="VYM51" s="13"/>
      <c r="VYN51" s="14"/>
      <c r="VYO51" s="14"/>
      <c r="VYP51" s="14"/>
      <c r="VYQ51" s="15"/>
      <c r="VYR51" s="12"/>
      <c r="VYS51" s="16"/>
      <c r="VYT51" s="17"/>
      <c r="VYU51" s="12"/>
      <c r="VYV51" s="7"/>
      <c r="VYW51" s="5"/>
      <c r="VYX51" s="5"/>
      <c r="VYY51" s="5"/>
      <c r="VYZ51" s="8"/>
      <c r="VZA51" s="18"/>
      <c r="VZB51" s="18"/>
      <c r="VZC51" s="11"/>
      <c r="VZD51" s="13"/>
      <c r="VZE51" s="14"/>
      <c r="VZF51" s="14"/>
      <c r="VZG51" s="14"/>
      <c r="VZH51" s="15"/>
      <c r="VZI51" s="12"/>
      <c r="VZJ51" s="16"/>
      <c r="VZK51" s="17"/>
      <c r="VZL51" s="12"/>
      <c r="VZM51" s="7"/>
      <c r="VZN51" s="5"/>
      <c r="VZO51" s="5"/>
      <c r="VZP51" s="5"/>
      <c r="VZQ51" s="8"/>
      <c r="VZR51" s="18"/>
      <c r="VZS51" s="18"/>
      <c r="VZT51" s="11"/>
      <c r="VZU51" s="13"/>
      <c r="VZV51" s="14"/>
      <c r="VZW51" s="14"/>
      <c r="VZX51" s="14"/>
      <c r="VZY51" s="15"/>
      <c r="VZZ51" s="12"/>
      <c r="WAA51" s="16"/>
      <c r="WAB51" s="17"/>
      <c r="WAC51" s="12"/>
      <c r="WAD51" s="7"/>
      <c r="WAE51" s="5"/>
      <c r="WAF51" s="5"/>
      <c r="WAG51" s="5"/>
      <c r="WAH51" s="8"/>
      <c r="WAI51" s="18"/>
      <c r="WAJ51" s="18"/>
      <c r="WAK51" s="11"/>
      <c r="WAL51" s="13"/>
      <c r="WAM51" s="14"/>
      <c r="WAN51" s="14"/>
      <c r="WAO51" s="14"/>
      <c r="WAP51" s="15"/>
      <c r="WAQ51" s="12"/>
      <c r="WAR51" s="16"/>
      <c r="WAS51" s="17"/>
      <c r="WAT51" s="12"/>
      <c r="WAU51" s="7"/>
      <c r="WAV51" s="5"/>
      <c r="WAW51" s="5"/>
      <c r="WAX51" s="5"/>
      <c r="WAY51" s="8"/>
      <c r="WAZ51" s="18"/>
      <c r="WBA51" s="18"/>
      <c r="WBB51" s="11"/>
      <c r="WBC51" s="13"/>
      <c r="WBD51" s="14"/>
      <c r="WBE51" s="14"/>
      <c r="WBF51" s="14"/>
      <c r="WBG51" s="15"/>
      <c r="WBH51" s="12"/>
      <c r="WBI51" s="16"/>
      <c r="WBJ51" s="17"/>
      <c r="WBK51" s="12"/>
      <c r="WBL51" s="7"/>
      <c r="WBM51" s="5"/>
      <c r="WBN51" s="5"/>
      <c r="WBO51" s="5"/>
      <c r="WBP51" s="8"/>
      <c r="WBQ51" s="18"/>
      <c r="WBR51" s="18"/>
      <c r="WBS51" s="11"/>
      <c r="WBT51" s="13"/>
      <c r="WBU51" s="14"/>
      <c r="WBV51" s="14"/>
      <c r="WBW51" s="14"/>
      <c r="WBX51" s="15"/>
      <c r="WBY51" s="12"/>
      <c r="WBZ51" s="16"/>
      <c r="WCA51" s="17"/>
      <c r="WCB51" s="12"/>
      <c r="WCC51" s="7"/>
      <c r="WCD51" s="5"/>
      <c r="WCE51" s="5"/>
      <c r="WCF51" s="5"/>
      <c r="WCG51" s="8"/>
      <c r="WCH51" s="18"/>
      <c r="WCI51" s="18"/>
      <c r="WCJ51" s="11"/>
      <c r="WCK51" s="13"/>
      <c r="WCL51" s="14"/>
      <c r="WCM51" s="14"/>
      <c r="WCN51" s="14"/>
      <c r="WCO51" s="15"/>
      <c r="WCP51" s="12"/>
      <c r="WCQ51" s="16"/>
      <c r="WCR51" s="17"/>
      <c r="WCS51" s="12"/>
      <c r="WCT51" s="7"/>
      <c r="WCU51" s="5"/>
      <c r="WCV51" s="5"/>
      <c r="WCW51" s="5"/>
      <c r="WCX51" s="8"/>
      <c r="WCY51" s="18"/>
      <c r="WCZ51" s="18"/>
      <c r="WDA51" s="11"/>
      <c r="WDB51" s="13"/>
      <c r="WDC51" s="14"/>
      <c r="WDD51" s="14"/>
      <c r="WDE51" s="14"/>
      <c r="WDF51" s="15"/>
      <c r="WDG51" s="12"/>
      <c r="WDH51" s="16"/>
      <c r="WDI51" s="17"/>
      <c r="WDJ51" s="12"/>
      <c r="WDK51" s="7"/>
      <c r="WDL51" s="5"/>
      <c r="WDM51" s="5"/>
      <c r="WDN51" s="5"/>
      <c r="WDO51" s="8"/>
      <c r="WDP51" s="18"/>
      <c r="WDQ51" s="18"/>
      <c r="WDR51" s="11"/>
      <c r="WDS51" s="13"/>
      <c r="WDT51" s="14"/>
      <c r="WDU51" s="14"/>
      <c r="WDV51" s="14"/>
      <c r="WDW51" s="15"/>
      <c r="WDX51" s="12"/>
      <c r="WDY51" s="16"/>
      <c r="WDZ51" s="17"/>
      <c r="WEA51" s="12"/>
      <c r="WEB51" s="7"/>
      <c r="WEC51" s="5"/>
      <c r="WED51" s="5"/>
      <c r="WEE51" s="5"/>
      <c r="WEF51" s="8"/>
      <c r="WEG51" s="18"/>
      <c r="WEH51" s="18"/>
      <c r="WEI51" s="11"/>
      <c r="WEJ51" s="13"/>
      <c r="WEK51" s="14"/>
      <c r="WEL51" s="14"/>
      <c r="WEM51" s="14"/>
      <c r="WEN51" s="15"/>
      <c r="WEO51" s="12"/>
      <c r="WEP51" s="16"/>
      <c r="WEQ51" s="17"/>
      <c r="WER51" s="12"/>
      <c r="WES51" s="7"/>
      <c r="WET51" s="5"/>
      <c r="WEU51" s="5"/>
      <c r="WEV51" s="5"/>
      <c r="WEW51" s="8"/>
      <c r="WEX51" s="18"/>
      <c r="WEY51" s="18"/>
      <c r="WEZ51" s="11"/>
      <c r="WFA51" s="13"/>
      <c r="WFB51" s="14"/>
      <c r="WFC51" s="14"/>
      <c r="WFD51" s="14"/>
      <c r="WFE51" s="15"/>
      <c r="WFF51" s="12"/>
      <c r="WFG51" s="16"/>
      <c r="WFH51" s="17"/>
      <c r="WFI51" s="12"/>
      <c r="WFJ51" s="7"/>
      <c r="WFK51" s="5"/>
      <c r="WFL51" s="5"/>
      <c r="WFM51" s="5"/>
      <c r="WFN51" s="8"/>
      <c r="WFO51" s="18"/>
      <c r="WFP51" s="18"/>
      <c r="WFQ51" s="11"/>
      <c r="WFR51" s="13"/>
      <c r="WFS51" s="14"/>
      <c r="WFT51" s="14"/>
      <c r="WFU51" s="14"/>
      <c r="WFV51" s="15"/>
      <c r="WFW51" s="12"/>
      <c r="WFX51" s="16"/>
      <c r="WFY51" s="17"/>
      <c r="WFZ51" s="12"/>
      <c r="WGA51" s="7"/>
      <c r="WGB51" s="5"/>
      <c r="WGC51" s="5"/>
      <c r="WGD51" s="5"/>
      <c r="WGE51" s="8"/>
      <c r="WGF51" s="18"/>
      <c r="WGG51" s="18"/>
      <c r="WGH51" s="11"/>
      <c r="WGI51" s="13"/>
      <c r="WGJ51" s="14"/>
      <c r="WGK51" s="14"/>
      <c r="WGL51" s="14"/>
      <c r="WGM51" s="15"/>
      <c r="WGN51" s="12"/>
      <c r="WGO51" s="16"/>
      <c r="WGP51" s="17"/>
      <c r="WGQ51" s="12"/>
      <c r="WGR51" s="7"/>
      <c r="WGS51" s="5"/>
      <c r="WGT51" s="5"/>
      <c r="WGU51" s="5"/>
      <c r="WGV51" s="8"/>
      <c r="WGW51" s="18"/>
      <c r="WGX51" s="18"/>
      <c r="WGY51" s="11"/>
      <c r="WGZ51" s="13"/>
      <c r="WHA51" s="14"/>
      <c r="WHB51" s="14"/>
      <c r="WHC51" s="14"/>
      <c r="WHD51" s="15"/>
      <c r="WHE51" s="12"/>
      <c r="WHF51" s="16"/>
      <c r="WHG51" s="17"/>
      <c r="WHH51" s="12"/>
      <c r="WHI51" s="7"/>
      <c r="WHJ51" s="5"/>
      <c r="WHK51" s="5"/>
      <c r="WHL51" s="5"/>
      <c r="WHM51" s="8"/>
      <c r="WHN51" s="18"/>
      <c r="WHO51" s="18"/>
      <c r="WHP51" s="11"/>
      <c r="WHQ51" s="13"/>
      <c r="WHR51" s="14"/>
      <c r="WHS51" s="14"/>
      <c r="WHT51" s="14"/>
      <c r="WHU51" s="15"/>
      <c r="WHV51" s="12"/>
      <c r="WHW51" s="16"/>
      <c r="WHX51" s="17"/>
      <c r="WHY51" s="12"/>
      <c r="WHZ51" s="7"/>
      <c r="WIA51" s="5"/>
      <c r="WIB51" s="5"/>
      <c r="WIC51" s="5"/>
      <c r="WID51" s="8"/>
      <c r="WIE51" s="18"/>
      <c r="WIF51" s="18"/>
      <c r="WIG51" s="11"/>
      <c r="WIH51" s="13"/>
      <c r="WII51" s="14"/>
      <c r="WIJ51" s="14"/>
      <c r="WIK51" s="14"/>
      <c r="WIL51" s="15"/>
      <c r="WIM51" s="12"/>
      <c r="WIN51" s="16"/>
      <c r="WIO51" s="17"/>
      <c r="WIP51" s="12"/>
      <c r="WIQ51" s="7"/>
      <c r="WIR51" s="5"/>
      <c r="WIS51" s="5"/>
      <c r="WIT51" s="5"/>
      <c r="WIU51" s="8"/>
      <c r="WIV51" s="18"/>
      <c r="WIW51" s="18"/>
      <c r="WIX51" s="11"/>
      <c r="WIY51" s="13"/>
      <c r="WIZ51" s="14"/>
      <c r="WJA51" s="14"/>
      <c r="WJB51" s="14"/>
      <c r="WJC51" s="15"/>
      <c r="WJD51" s="12"/>
      <c r="WJE51" s="16"/>
      <c r="WJF51" s="17"/>
      <c r="WJG51" s="12"/>
      <c r="WJH51" s="7"/>
      <c r="WJI51" s="5"/>
      <c r="WJJ51" s="5"/>
      <c r="WJK51" s="5"/>
      <c r="WJL51" s="8"/>
      <c r="WJM51" s="18"/>
      <c r="WJN51" s="18"/>
      <c r="WJO51" s="11"/>
      <c r="WJP51" s="13"/>
      <c r="WJQ51" s="14"/>
      <c r="WJR51" s="14"/>
      <c r="WJS51" s="14"/>
      <c r="WJT51" s="15"/>
      <c r="WJU51" s="12"/>
      <c r="WJV51" s="16"/>
      <c r="WJW51" s="17"/>
      <c r="WJX51" s="12"/>
      <c r="WJY51" s="7"/>
      <c r="WJZ51" s="5"/>
      <c r="WKA51" s="5"/>
      <c r="WKB51" s="5"/>
      <c r="WKC51" s="8"/>
      <c r="WKD51" s="18"/>
      <c r="WKE51" s="18"/>
      <c r="WKF51" s="11"/>
      <c r="WKG51" s="13"/>
      <c r="WKH51" s="14"/>
      <c r="WKI51" s="14"/>
      <c r="WKJ51" s="14"/>
      <c r="WKK51" s="15"/>
      <c r="WKL51" s="12"/>
      <c r="WKM51" s="16"/>
      <c r="WKN51" s="17"/>
      <c r="WKO51" s="12"/>
      <c r="WKP51" s="7"/>
      <c r="WKQ51" s="5"/>
      <c r="WKR51" s="5"/>
      <c r="WKS51" s="5"/>
      <c r="WKT51" s="8"/>
      <c r="WKU51" s="18"/>
      <c r="WKV51" s="18"/>
      <c r="WKW51" s="11"/>
      <c r="WKX51" s="13"/>
      <c r="WKY51" s="14"/>
      <c r="WKZ51" s="14"/>
      <c r="WLA51" s="14"/>
      <c r="WLB51" s="15"/>
      <c r="WLC51" s="12"/>
      <c r="WLD51" s="16"/>
      <c r="WLE51" s="17"/>
      <c r="WLF51" s="12"/>
      <c r="WLG51" s="7"/>
      <c r="WLH51" s="5"/>
      <c r="WLI51" s="5"/>
      <c r="WLJ51" s="5"/>
      <c r="WLK51" s="8"/>
      <c r="WLL51" s="18"/>
      <c r="WLM51" s="18"/>
      <c r="WLN51" s="11"/>
      <c r="WLO51" s="13"/>
      <c r="WLP51" s="14"/>
      <c r="WLQ51" s="14"/>
      <c r="WLR51" s="14"/>
      <c r="WLS51" s="15"/>
      <c r="WLT51" s="12"/>
      <c r="WLU51" s="16"/>
      <c r="WLV51" s="17"/>
      <c r="WLW51" s="12"/>
      <c r="WLX51" s="7"/>
      <c r="WLY51" s="5"/>
      <c r="WLZ51" s="5"/>
      <c r="WMA51" s="5"/>
      <c r="WMB51" s="8"/>
      <c r="WMC51" s="18"/>
      <c r="WMD51" s="18"/>
      <c r="WME51" s="11"/>
      <c r="WMF51" s="13"/>
      <c r="WMG51" s="14"/>
      <c r="WMH51" s="14"/>
      <c r="WMI51" s="14"/>
      <c r="WMJ51" s="15"/>
      <c r="WMK51" s="12"/>
      <c r="WML51" s="16"/>
      <c r="WMM51" s="17"/>
      <c r="WMN51" s="12"/>
      <c r="WMO51" s="7"/>
      <c r="WMP51" s="5"/>
      <c r="WMQ51" s="5"/>
      <c r="WMR51" s="5"/>
      <c r="WMS51" s="8"/>
      <c r="WMT51" s="18"/>
      <c r="WMU51" s="18"/>
      <c r="WMV51" s="11"/>
      <c r="WMW51" s="13"/>
      <c r="WMX51" s="14"/>
      <c r="WMY51" s="14"/>
      <c r="WMZ51" s="14"/>
      <c r="WNA51" s="15"/>
      <c r="WNB51" s="12"/>
      <c r="WNC51" s="16"/>
      <c r="WND51" s="17"/>
      <c r="WNE51" s="12"/>
      <c r="WNF51" s="7"/>
      <c r="WNG51" s="5"/>
      <c r="WNH51" s="5"/>
      <c r="WNI51" s="5"/>
      <c r="WNJ51" s="8"/>
      <c r="WNK51" s="18"/>
      <c r="WNL51" s="18"/>
      <c r="WNM51" s="11"/>
      <c r="WNN51" s="13"/>
      <c r="WNO51" s="14"/>
      <c r="WNP51" s="14"/>
      <c r="WNQ51" s="14"/>
      <c r="WNR51" s="15"/>
      <c r="WNS51" s="12"/>
      <c r="WNT51" s="16"/>
      <c r="WNU51" s="17"/>
      <c r="WNV51" s="12"/>
      <c r="WNW51" s="7"/>
      <c r="WNX51" s="5"/>
      <c r="WNY51" s="5"/>
      <c r="WNZ51" s="5"/>
      <c r="WOA51" s="8"/>
      <c r="WOB51" s="18"/>
      <c r="WOC51" s="18"/>
      <c r="WOD51" s="11"/>
      <c r="WOE51" s="13"/>
      <c r="WOF51" s="14"/>
      <c r="WOG51" s="14"/>
      <c r="WOH51" s="14"/>
      <c r="WOI51" s="15"/>
      <c r="WOJ51" s="12"/>
      <c r="WOK51" s="16"/>
      <c r="WOL51" s="17"/>
      <c r="WOM51" s="12"/>
      <c r="WON51" s="7"/>
      <c r="WOO51" s="5"/>
      <c r="WOP51" s="5"/>
      <c r="WOQ51" s="5"/>
      <c r="WOR51" s="8"/>
      <c r="WOS51" s="18"/>
      <c r="WOT51" s="18"/>
      <c r="WOU51" s="11"/>
      <c r="WOV51" s="13"/>
      <c r="WOW51" s="14"/>
      <c r="WOX51" s="14"/>
      <c r="WOY51" s="14"/>
      <c r="WOZ51" s="15"/>
      <c r="WPA51" s="12"/>
      <c r="WPB51" s="16"/>
      <c r="WPC51" s="17"/>
      <c r="WPD51" s="12"/>
      <c r="WPE51" s="7"/>
      <c r="WPF51" s="5"/>
      <c r="WPG51" s="5"/>
      <c r="WPH51" s="5"/>
      <c r="WPI51" s="8"/>
      <c r="WPJ51" s="18"/>
      <c r="WPK51" s="18"/>
      <c r="WPL51" s="11"/>
      <c r="WPM51" s="13"/>
      <c r="WPN51" s="14"/>
      <c r="WPO51" s="14"/>
      <c r="WPP51" s="14"/>
      <c r="WPQ51" s="15"/>
      <c r="WPR51" s="12"/>
      <c r="WPS51" s="16"/>
      <c r="WPT51" s="17"/>
      <c r="WPU51" s="12"/>
      <c r="WPV51" s="7"/>
      <c r="WPW51" s="5"/>
      <c r="WPX51" s="5"/>
      <c r="WPY51" s="5"/>
      <c r="WPZ51" s="8"/>
      <c r="WQA51" s="18"/>
      <c r="WQB51" s="18"/>
      <c r="WQC51" s="11"/>
      <c r="WQD51" s="13"/>
      <c r="WQE51" s="14"/>
      <c r="WQF51" s="14"/>
      <c r="WQG51" s="14"/>
      <c r="WQH51" s="15"/>
      <c r="WQI51" s="12"/>
      <c r="WQJ51" s="16"/>
      <c r="WQK51" s="17"/>
      <c r="WQL51" s="12"/>
      <c r="WQM51" s="7"/>
      <c r="WQN51" s="5"/>
      <c r="WQO51" s="5"/>
      <c r="WQP51" s="5"/>
      <c r="WQQ51" s="8"/>
      <c r="WQR51" s="18"/>
      <c r="WQS51" s="18"/>
      <c r="WQT51" s="11"/>
      <c r="WQU51" s="13"/>
      <c r="WQV51" s="14"/>
      <c r="WQW51" s="14"/>
      <c r="WQX51" s="14"/>
      <c r="WQY51" s="15"/>
      <c r="WQZ51" s="12"/>
      <c r="WRA51" s="16"/>
      <c r="WRB51" s="17"/>
      <c r="WRC51" s="12"/>
      <c r="WRD51" s="7"/>
      <c r="WRE51" s="5"/>
      <c r="WRF51" s="5"/>
      <c r="WRG51" s="5"/>
      <c r="WRH51" s="8"/>
      <c r="WRI51" s="18"/>
      <c r="WRJ51" s="18"/>
      <c r="WRK51" s="11"/>
      <c r="WRL51" s="13"/>
      <c r="WRM51" s="14"/>
      <c r="WRN51" s="14"/>
      <c r="WRO51" s="14"/>
      <c r="WRP51" s="15"/>
      <c r="WRQ51" s="12"/>
      <c r="WRR51" s="16"/>
      <c r="WRS51" s="17"/>
      <c r="WRT51" s="12"/>
      <c r="WRU51" s="7"/>
      <c r="WRV51" s="5"/>
      <c r="WRW51" s="5"/>
      <c r="WRX51" s="5"/>
      <c r="WRY51" s="8"/>
      <c r="WRZ51" s="18"/>
      <c r="WSA51" s="18"/>
      <c r="WSB51" s="11"/>
      <c r="WSC51" s="13"/>
      <c r="WSD51" s="14"/>
      <c r="WSE51" s="14"/>
      <c r="WSF51" s="14"/>
      <c r="WSG51" s="15"/>
      <c r="WSH51" s="12"/>
      <c r="WSI51" s="16"/>
      <c r="WSJ51" s="17"/>
      <c r="WSK51" s="12"/>
      <c r="WSL51" s="7"/>
      <c r="WSM51" s="5"/>
      <c r="WSN51" s="5"/>
      <c r="WSO51" s="5"/>
      <c r="WSP51" s="8"/>
      <c r="WSQ51" s="18"/>
      <c r="WSR51" s="18"/>
      <c r="WSS51" s="11"/>
      <c r="WST51" s="13"/>
      <c r="WSU51" s="14"/>
      <c r="WSV51" s="14"/>
      <c r="WSW51" s="14"/>
      <c r="WSX51" s="15"/>
      <c r="WSY51" s="12"/>
      <c r="WSZ51" s="16"/>
      <c r="WTA51" s="17"/>
      <c r="WTB51" s="12"/>
      <c r="WTC51" s="7"/>
      <c r="WTD51" s="5"/>
      <c r="WTE51" s="5"/>
      <c r="WTF51" s="5"/>
      <c r="WTG51" s="8"/>
      <c r="WTH51" s="18"/>
      <c r="WTI51" s="18"/>
      <c r="WTJ51" s="11"/>
      <c r="WTK51" s="13"/>
      <c r="WTL51" s="14"/>
      <c r="WTM51" s="14"/>
      <c r="WTN51" s="14"/>
      <c r="WTO51" s="15"/>
      <c r="WTP51" s="12"/>
      <c r="WTQ51" s="16"/>
      <c r="WTR51" s="17"/>
      <c r="WTS51" s="12"/>
      <c r="WTT51" s="7"/>
      <c r="WTU51" s="5"/>
      <c r="WTV51" s="5"/>
      <c r="WTW51" s="5"/>
      <c r="WTX51" s="8"/>
      <c r="WTY51" s="18"/>
      <c r="WTZ51" s="18"/>
      <c r="WUA51" s="11"/>
      <c r="WUB51" s="13"/>
      <c r="WUC51" s="14"/>
      <c r="WUD51" s="14"/>
      <c r="WUE51" s="14"/>
      <c r="WUF51" s="15"/>
      <c r="WUG51" s="12"/>
      <c r="WUH51" s="16"/>
      <c r="WUI51" s="17"/>
      <c r="WUJ51" s="12"/>
      <c r="WUK51" s="7"/>
      <c r="WUL51" s="5"/>
      <c r="WUM51" s="5"/>
      <c r="WUN51" s="5"/>
      <c r="WUO51" s="8"/>
      <c r="WUP51" s="18"/>
      <c r="WUQ51" s="18"/>
      <c r="WUR51" s="11"/>
      <c r="WUS51" s="13"/>
      <c r="WUT51" s="14"/>
      <c r="WUU51" s="14"/>
      <c r="WUV51" s="14"/>
      <c r="WUW51" s="15"/>
      <c r="WUX51" s="12"/>
      <c r="WUY51" s="16"/>
      <c r="WUZ51" s="17"/>
      <c r="WVA51" s="12"/>
      <c r="WVB51" s="7"/>
      <c r="WVC51" s="5"/>
      <c r="WVD51" s="5"/>
      <c r="WVE51" s="5"/>
      <c r="WVF51" s="8"/>
      <c r="WVG51" s="18"/>
      <c r="WVH51" s="18"/>
      <c r="WVI51" s="11"/>
      <c r="WVJ51" s="13"/>
      <c r="WVK51" s="14"/>
      <c r="WVL51" s="14"/>
      <c r="WVM51" s="14"/>
      <c r="WVN51" s="15"/>
      <c r="WVO51" s="12"/>
      <c r="WVP51" s="16"/>
      <c r="WVQ51" s="17"/>
      <c r="WVR51" s="12"/>
      <c r="WVS51" s="7"/>
      <c r="WVT51" s="5"/>
      <c r="WVU51" s="5"/>
      <c r="WVV51" s="5"/>
      <c r="WVW51" s="8"/>
      <c r="WVX51" s="18"/>
      <c r="WVY51" s="18"/>
      <c r="WVZ51" s="11"/>
      <c r="WWA51" s="13"/>
      <c r="WWB51" s="14"/>
      <c r="WWC51" s="14"/>
      <c r="WWD51" s="14"/>
      <c r="WWE51" s="15"/>
      <c r="WWF51" s="12"/>
      <c r="WWG51" s="16"/>
      <c r="WWH51" s="17"/>
      <c r="WWI51" s="12"/>
      <c r="WWJ51" s="7"/>
      <c r="WWK51" s="5"/>
      <c r="WWL51" s="5"/>
      <c r="WWM51" s="5"/>
      <c r="WWN51" s="8"/>
      <c r="WWO51" s="18"/>
      <c r="WWP51" s="18"/>
      <c r="WWQ51" s="11"/>
      <c r="WWR51" s="13"/>
      <c r="WWS51" s="14"/>
      <c r="WWT51" s="14"/>
      <c r="WWU51" s="14"/>
      <c r="WWV51" s="15"/>
      <c r="WWW51" s="12"/>
      <c r="WWX51" s="16"/>
      <c r="WWY51" s="17"/>
      <c r="WWZ51" s="12"/>
      <c r="WXA51" s="7"/>
      <c r="WXB51" s="5"/>
      <c r="WXC51" s="5"/>
      <c r="WXD51" s="5"/>
      <c r="WXE51" s="8"/>
      <c r="WXF51" s="18"/>
      <c r="WXG51" s="18"/>
      <c r="WXH51" s="11"/>
      <c r="WXI51" s="13"/>
      <c r="WXJ51" s="14"/>
      <c r="WXK51" s="14"/>
      <c r="WXL51" s="14"/>
      <c r="WXM51" s="15"/>
      <c r="WXN51" s="12"/>
      <c r="WXO51" s="16"/>
      <c r="WXP51" s="17"/>
      <c r="WXQ51" s="12"/>
      <c r="WXR51" s="7"/>
      <c r="WXS51" s="5"/>
      <c r="WXT51" s="5"/>
      <c r="WXU51" s="5"/>
      <c r="WXV51" s="8"/>
      <c r="WXW51" s="18"/>
      <c r="WXX51" s="18"/>
      <c r="WXY51" s="11"/>
      <c r="WXZ51" s="13"/>
      <c r="WYA51" s="14"/>
      <c r="WYB51" s="14"/>
      <c r="WYC51" s="14"/>
      <c r="WYD51" s="15"/>
      <c r="WYE51" s="12"/>
      <c r="WYF51" s="16"/>
      <c r="WYG51" s="17"/>
      <c r="WYH51" s="12"/>
      <c r="WYI51" s="7"/>
      <c r="WYJ51" s="5"/>
      <c r="WYK51" s="5"/>
      <c r="WYL51" s="5"/>
      <c r="WYM51" s="8"/>
      <c r="WYN51" s="18"/>
      <c r="WYO51" s="18"/>
      <c r="WYP51" s="11"/>
      <c r="WYQ51" s="13"/>
      <c r="WYR51" s="14"/>
      <c r="WYS51" s="14"/>
      <c r="WYT51" s="14"/>
      <c r="WYU51" s="15"/>
      <c r="WYV51" s="12"/>
      <c r="WYW51" s="16"/>
      <c r="WYX51" s="17"/>
      <c r="WYY51" s="12"/>
      <c r="WYZ51" s="7"/>
      <c r="WZA51" s="5"/>
      <c r="WZB51" s="5"/>
      <c r="WZC51" s="5"/>
      <c r="WZD51" s="8"/>
      <c r="WZE51" s="18"/>
      <c r="WZF51" s="18"/>
      <c r="WZG51" s="11"/>
      <c r="WZH51" s="13"/>
      <c r="WZI51" s="14"/>
      <c r="WZJ51" s="14"/>
      <c r="WZK51" s="14"/>
      <c r="WZL51" s="15"/>
      <c r="WZM51" s="12"/>
      <c r="WZN51" s="16"/>
      <c r="WZO51" s="17"/>
      <c r="WZP51" s="12"/>
      <c r="WZQ51" s="7"/>
      <c r="WZR51" s="5"/>
      <c r="WZS51" s="5"/>
      <c r="WZT51" s="5"/>
      <c r="WZU51" s="8"/>
      <c r="WZV51" s="18"/>
      <c r="WZW51" s="18"/>
      <c r="WZX51" s="11"/>
      <c r="WZY51" s="13"/>
      <c r="WZZ51" s="14"/>
      <c r="XAA51" s="14"/>
      <c r="XAB51" s="14"/>
      <c r="XAC51" s="15"/>
      <c r="XAD51" s="12"/>
      <c r="XAE51" s="16"/>
      <c r="XAF51" s="17"/>
      <c r="XAG51" s="12"/>
      <c r="XAH51" s="7"/>
      <c r="XAI51" s="5"/>
      <c r="XAJ51" s="5"/>
      <c r="XAK51" s="5"/>
      <c r="XAL51" s="8"/>
      <c r="XAM51" s="18"/>
      <c r="XAN51" s="18"/>
      <c r="XAO51" s="11"/>
      <c r="XAP51" s="13"/>
      <c r="XAQ51" s="14"/>
      <c r="XAR51" s="14"/>
      <c r="XAS51" s="14"/>
      <c r="XAT51" s="15"/>
      <c r="XAU51" s="12"/>
      <c r="XAV51" s="16"/>
      <c r="XAW51" s="17"/>
      <c r="XAX51" s="12"/>
      <c r="XAY51" s="7"/>
      <c r="XAZ51" s="5"/>
      <c r="XBA51" s="5"/>
      <c r="XBB51" s="5"/>
      <c r="XBC51" s="8"/>
      <c r="XBD51" s="18"/>
      <c r="XBE51" s="18"/>
      <c r="XBF51" s="11"/>
      <c r="XBG51" s="13"/>
      <c r="XBH51" s="14"/>
      <c r="XBI51" s="14"/>
      <c r="XBJ51" s="14"/>
      <c r="XBK51" s="15"/>
      <c r="XBL51" s="12"/>
      <c r="XBM51" s="16"/>
      <c r="XBN51" s="17"/>
      <c r="XBO51" s="12"/>
      <c r="XBP51" s="7"/>
      <c r="XBQ51" s="5"/>
      <c r="XBR51" s="5"/>
      <c r="XBS51" s="5"/>
      <c r="XBT51" s="8"/>
      <c r="XBU51" s="18"/>
      <c r="XBV51" s="18"/>
      <c r="XBW51" s="11"/>
      <c r="XBX51" s="13"/>
      <c r="XBY51" s="14"/>
      <c r="XBZ51" s="14"/>
      <c r="XCA51" s="14"/>
      <c r="XCB51" s="15"/>
      <c r="XCC51" s="12"/>
      <c r="XCD51" s="16"/>
      <c r="XCE51" s="17"/>
      <c r="XCF51" s="12"/>
      <c r="XCG51" s="7"/>
      <c r="XCH51" s="5"/>
      <c r="XCI51" s="5"/>
      <c r="XCJ51" s="5"/>
      <c r="XCK51" s="8"/>
      <c r="XCL51" s="18"/>
      <c r="XCM51" s="18"/>
      <c r="XCN51" s="11"/>
      <c r="XCO51" s="13"/>
      <c r="XCP51" s="14"/>
      <c r="XCQ51" s="14"/>
      <c r="XCR51" s="14"/>
      <c r="XCS51" s="15"/>
      <c r="XCT51" s="12"/>
      <c r="XCU51" s="16"/>
      <c r="XCV51" s="17"/>
      <c r="XCW51" s="12"/>
      <c r="XCX51" s="7"/>
      <c r="XCY51" s="5"/>
      <c r="XCZ51" s="5"/>
      <c r="XDA51" s="5"/>
      <c r="XDB51" s="8"/>
      <c r="XDC51" s="18"/>
      <c r="XDD51" s="18"/>
      <c r="XDE51" s="11"/>
      <c r="XDF51" s="13"/>
      <c r="XDG51" s="14"/>
      <c r="XDH51" s="14"/>
      <c r="XDI51" s="14"/>
      <c r="XDJ51" s="15"/>
      <c r="XDK51" s="12"/>
      <c r="XDL51" s="16"/>
      <c r="XDM51" s="17"/>
      <c r="XDN51" s="12"/>
      <c r="XDO51" s="7"/>
      <c r="XDP51" s="5"/>
      <c r="XDQ51" s="5"/>
      <c r="XDR51" s="5"/>
      <c r="XDS51" s="8"/>
      <c r="XDT51" s="18"/>
      <c r="XDU51" s="18"/>
      <c r="XDV51" s="11"/>
      <c r="XDW51" s="13"/>
      <c r="XDX51" s="14"/>
      <c r="XDY51" s="14"/>
      <c r="XDZ51" s="14"/>
      <c r="XEA51" s="15"/>
      <c r="XEB51" s="12"/>
      <c r="XEC51" s="16"/>
      <c r="XED51" s="17"/>
      <c r="XEE51" s="12"/>
      <c r="XEF51" s="7"/>
      <c r="XEG51" s="5"/>
      <c r="XEH51" s="5"/>
      <c r="XEI51" s="5"/>
      <c r="XEJ51" s="8"/>
      <c r="XEK51" s="18"/>
      <c r="XEL51" s="18"/>
      <c r="XEM51" s="11"/>
      <c r="XEN51" s="13"/>
      <c r="XEO51" s="14"/>
      <c r="XEP51" s="14"/>
      <c r="XEQ51" s="14"/>
      <c r="XER51" s="15"/>
      <c r="XES51" s="12"/>
      <c r="XET51" s="16"/>
      <c r="XEU51" s="17"/>
      <c r="XEV51" s="12"/>
      <c r="XEW51" s="7"/>
      <c r="XEX51" s="5"/>
      <c r="XEY51" s="5"/>
      <c r="XEZ51" s="5"/>
    </row>
    <row r="52" spans="1:16380" ht="10.199999999999999" customHeight="1">
      <c r="A52" s="121">
        <f t="shared" ref="A52" si="2">+A50+1</f>
        <v>24</v>
      </c>
      <c r="B52" s="113" t="s">
        <v>112</v>
      </c>
      <c r="C52" s="113" t="s">
        <v>186</v>
      </c>
      <c r="D52" s="120" t="s">
        <v>190</v>
      </c>
      <c r="E52" s="115" t="s">
        <v>113</v>
      </c>
      <c r="F52" s="160">
        <v>7.1400000000000005E-2</v>
      </c>
      <c r="G52" s="162">
        <v>46387</v>
      </c>
      <c r="H52" s="99" t="s">
        <v>28</v>
      </c>
      <c r="I52" s="49">
        <v>2022</v>
      </c>
      <c r="J52" s="49">
        <v>2023</v>
      </c>
      <c r="K52" s="49">
        <v>2024</v>
      </c>
      <c r="L52" s="149" t="s">
        <v>114</v>
      </c>
      <c r="M52" s="165" t="s">
        <v>140</v>
      </c>
      <c r="N52" s="37"/>
      <c r="O52" s="109" t="s">
        <v>162</v>
      </c>
      <c r="P52" s="91" t="s">
        <v>115</v>
      </c>
      <c r="Q52" s="90" t="s">
        <v>57</v>
      </c>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row>
    <row r="53" spans="1:16380" s="6" customFormat="1" ht="153" customHeight="1">
      <c r="A53" s="164"/>
      <c r="B53" s="125"/>
      <c r="C53" s="125"/>
      <c r="D53" s="114"/>
      <c r="E53" s="189"/>
      <c r="F53" s="161"/>
      <c r="G53" s="187"/>
      <c r="H53" s="99"/>
      <c r="I53" s="46">
        <v>-54784542</v>
      </c>
      <c r="J53" s="46">
        <v>-33725504</v>
      </c>
      <c r="K53" s="46">
        <v>30539515</v>
      </c>
      <c r="L53" s="149"/>
      <c r="M53" s="166"/>
      <c r="N53" s="73" t="s">
        <v>139</v>
      </c>
      <c r="O53" s="110"/>
      <c r="P53" s="188"/>
      <c r="Q53" s="89"/>
      <c r="R53" s="28"/>
      <c r="S53" s="28"/>
      <c r="T53" s="29"/>
      <c r="U53" s="30"/>
      <c r="V53" s="28"/>
      <c r="W53" s="29"/>
      <c r="X53" s="31"/>
      <c r="Y53" s="31"/>
      <c r="Z53" s="35"/>
      <c r="AA53" s="31"/>
      <c r="AB53" s="29"/>
      <c r="AC53" s="29"/>
      <c r="AD53" s="33"/>
      <c r="AE53" s="28"/>
      <c r="AF53" s="34"/>
      <c r="AG53" s="34"/>
      <c r="AH53" s="34"/>
      <c r="AI53" s="28"/>
      <c r="AJ53" s="28"/>
      <c r="AK53" s="29"/>
      <c r="AL53" s="30"/>
      <c r="AM53" s="28"/>
      <c r="AN53" s="29"/>
      <c r="AO53" s="31"/>
      <c r="AP53" s="31"/>
      <c r="AQ53" s="31"/>
      <c r="AR53" s="31"/>
      <c r="AS53" s="29"/>
      <c r="AT53" s="29"/>
      <c r="AU53" s="32"/>
      <c r="AV53" s="13"/>
      <c r="AW53" s="14"/>
      <c r="AX53" s="14"/>
      <c r="AY53" s="14"/>
      <c r="AZ53" s="15"/>
      <c r="BA53" s="12"/>
      <c r="BB53" s="16"/>
      <c r="BC53" s="17"/>
      <c r="BD53" s="12"/>
      <c r="BE53" s="7"/>
      <c r="BF53" s="5"/>
      <c r="BG53" s="5"/>
      <c r="BH53" s="5"/>
      <c r="BI53" s="8"/>
      <c r="BJ53" s="18"/>
      <c r="BK53" s="18"/>
      <c r="BL53" s="11"/>
      <c r="BM53" s="13"/>
      <c r="BN53" s="14"/>
      <c r="BO53" s="14"/>
      <c r="BP53" s="14"/>
      <c r="BQ53" s="15"/>
      <c r="BR53" s="12"/>
      <c r="BS53" s="16"/>
      <c r="BT53" s="17"/>
      <c r="BU53" s="12"/>
      <c r="BV53" s="7"/>
      <c r="BW53" s="5"/>
      <c r="BX53" s="5"/>
      <c r="BY53" s="5"/>
      <c r="BZ53" s="8"/>
      <c r="CA53" s="18"/>
      <c r="CB53" s="18"/>
      <c r="CC53" s="11"/>
      <c r="CD53" s="13"/>
      <c r="CE53" s="14"/>
      <c r="CF53" s="14"/>
      <c r="CG53" s="14"/>
      <c r="CH53" s="15"/>
      <c r="CI53" s="12"/>
      <c r="CJ53" s="16"/>
      <c r="CK53" s="17"/>
      <c r="CL53" s="12"/>
      <c r="CM53" s="7"/>
      <c r="CN53" s="5"/>
      <c r="CO53" s="5"/>
      <c r="CP53" s="5"/>
      <c r="CQ53" s="8"/>
      <c r="CR53" s="18"/>
      <c r="CS53" s="18"/>
      <c r="CT53" s="11"/>
      <c r="CU53" s="13"/>
      <c r="CV53" s="14"/>
      <c r="CW53" s="14"/>
      <c r="CX53" s="14"/>
      <c r="CY53" s="15"/>
      <c r="CZ53" s="12"/>
      <c r="DA53" s="16"/>
      <c r="DB53" s="17"/>
      <c r="DC53" s="12"/>
      <c r="DD53" s="7"/>
      <c r="DE53" s="5"/>
      <c r="DF53" s="5"/>
      <c r="DG53" s="5"/>
      <c r="DH53" s="8"/>
      <c r="DI53" s="18"/>
      <c r="DJ53" s="18"/>
      <c r="DK53" s="11"/>
      <c r="DL53" s="13"/>
      <c r="DM53" s="14"/>
      <c r="DN53" s="14"/>
      <c r="DO53" s="14"/>
      <c r="DP53" s="15"/>
      <c r="DQ53" s="12"/>
      <c r="DR53" s="16"/>
      <c r="DS53" s="17"/>
      <c r="DT53" s="12"/>
      <c r="DU53" s="7"/>
      <c r="DV53" s="5"/>
      <c r="DW53" s="5"/>
      <c r="DX53" s="5"/>
      <c r="DY53" s="8"/>
      <c r="DZ53" s="18"/>
      <c r="EA53" s="18"/>
      <c r="EB53" s="11"/>
      <c r="EC53" s="13"/>
      <c r="ED53" s="14"/>
      <c r="EE53" s="14"/>
      <c r="EF53" s="14"/>
      <c r="EG53" s="15"/>
      <c r="EH53" s="12"/>
      <c r="EI53" s="16"/>
      <c r="EJ53" s="17"/>
      <c r="EK53" s="12"/>
      <c r="EL53" s="7"/>
      <c r="EM53" s="5"/>
      <c r="EN53" s="5"/>
      <c r="EO53" s="5"/>
      <c r="EP53" s="8"/>
      <c r="EQ53" s="18"/>
      <c r="ER53" s="18"/>
      <c r="ES53" s="11"/>
      <c r="ET53" s="13"/>
      <c r="EU53" s="14"/>
      <c r="EV53" s="14"/>
      <c r="EW53" s="14"/>
      <c r="EX53" s="15"/>
      <c r="EY53" s="12"/>
      <c r="EZ53" s="16"/>
      <c r="FA53" s="17"/>
      <c r="FB53" s="12"/>
      <c r="FC53" s="7"/>
      <c r="FD53" s="5"/>
      <c r="FE53" s="5"/>
      <c r="FF53" s="5"/>
      <c r="FG53" s="8"/>
      <c r="FH53" s="18"/>
      <c r="FI53" s="18"/>
      <c r="FJ53" s="11"/>
      <c r="FK53" s="13"/>
      <c r="FL53" s="14"/>
      <c r="FM53" s="14"/>
      <c r="FN53" s="14"/>
      <c r="FO53" s="15"/>
      <c r="FP53" s="12"/>
      <c r="FQ53" s="16"/>
      <c r="FR53" s="17"/>
      <c r="FS53" s="12"/>
      <c r="FT53" s="7"/>
      <c r="FU53" s="5"/>
      <c r="FV53" s="5"/>
      <c r="FW53" s="5"/>
      <c r="FX53" s="8"/>
      <c r="FY53" s="18"/>
      <c r="FZ53" s="18"/>
      <c r="GA53" s="11"/>
      <c r="GB53" s="13"/>
      <c r="GC53" s="14"/>
      <c r="GD53" s="14"/>
      <c r="GE53" s="14"/>
      <c r="GF53" s="15"/>
      <c r="GG53" s="12"/>
      <c r="GH53" s="16"/>
      <c r="GI53" s="17"/>
      <c r="GJ53" s="12"/>
      <c r="GK53" s="7"/>
      <c r="GL53" s="5"/>
      <c r="GM53" s="5"/>
      <c r="GN53" s="5"/>
      <c r="GO53" s="8"/>
      <c r="GP53" s="18"/>
      <c r="GQ53" s="18"/>
      <c r="GR53" s="11"/>
      <c r="GS53" s="13"/>
      <c r="GT53" s="14"/>
      <c r="GU53" s="14"/>
      <c r="GV53" s="14"/>
      <c r="GW53" s="15"/>
      <c r="GX53" s="12"/>
      <c r="GY53" s="16"/>
      <c r="GZ53" s="17"/>
      <c r="HA53" s="12"/>
      <c r="HB53" s="7"/>
      <c r="HC53" s="5"/>
      <c r="HD53" s="5"/>
      <c r="HE53" s="5"/>
      <c r="HF53" s="8"/>
      <c r="HG53" s="18"/>
      <c r="HH53" s="18"/>
      <c r="HI53" s="11"/>
      <c r="HJ53" s="13"/>
      <c r="HK53" s="14"/>
      <c r="HL53" s="14"/>
      <c r="HM53" s="14"/>
      <c r="HN53" s="15"/>
      <c r="HO53" s="12"/>
      <c r="HP53" s="16"/>
      <c r="HQ53" s="17"/>
      <c r="HR53" s="12"/>
      <c r="HS53" s="7"/>
      <c r="HT53" s="5"/>
      <c r="HU53" s="5"/>
      <c r="HV53" s="5"/>
      <c r="HW53" s="8"/>
      <c r="HX53" s="18"/>
      <c r="HY53" s="18"/>
      <c r="HZ53" s="11"/>
      <c r="IA53" s="13"/>
      <c r="IB53" s="14"/>
      <c r="IC53" s="14"/>
      <c r="ID53" s="14"/>
      <c r="IE53" s="15"/>
      <c r="IF53" s="12"/>
      <c r="IG53" s="16"/>
      <c r="IH53" s="17"/>
      <c r="II53" s="12"/>
      <c r="IJ53" s="7"/>
      <c r="IK53" s="5"/>
      <c r="IL53" s="5"/>
      <c r="IM53" s="5"/>
      <c r="IN53" s="8"/>
      <c r="IO53" s="18"/>
      <c r="IP53" s="18"/>
      <c r="IQ53" s="11"/>
      <c r="IR53" s="13"/>
      <c r="IS53" s="14"/>
      <c r="IT53" s="14"/>
      <c r="IU53" s="14"/>
      <c r="IV53" s="15"/>
      <c r="IW53" s="12"/>
      <c r="IX53" s="16"/>
      <c r="IY53" s="17"/>
      <c r="IZ53" s="12"/>
      <c r="JA53" s="7"/>
      <c r="JB53" s="5"/>
      <c r="JC53" s="5"/>
      <c r="JD53" s="5"/>
      <c r="JE53" s="8"/>
      <c r="JF53" s="18"/>
      <c r="JG53" s="18"/>
      <c r="JH53" s="11"/>
      <c r="JI53" s="13"/>
      <c r="JJ53" s="14"/>
      <c r="JK53" s="14"/>
      <c r="JL53" s="14"/>
      <c r="JM53" s="15"/>
      <c r="JN53" s="12"/>
      <c r="JO53" s="16"/>
      <c r="JP53" s="17"/>
      <c r="JQ53" s="12"/>
      <c r="JR53" s="7"/>
      <c r="JS53" s="5"/>
      <c r="JT53" s="5"/>
      <c r="JU53" s="5"/>
      <c r="JV53" s="8"/>
      <c r="JW53" s="18"/>
      <c r="JX53" s="18"/>
      <c r="JY53" s="11"/>
      <c r="JZ53" s="13"/>
      <c r="KA53" s="14"/>
      <c r="KB53" s="14"/>
      <c r="KC53" s="14"/>
      <c r="KD53" s="15"/>
      <c r="KE53" s="12"/>
      <c r="KF53" s="16"/>
      <c r="KG53" s="17"/>
      <c r="KH53" s="12"/>
      <c r="KI53" s="7"/>
      <c r="KJ53" s="5"/>
      <c r="KK53" s="5"/>
      <c r="KL53" s="5"/>
      <c r="KM53" s="8"/>
      <c r="KN53" s="18"/>
      <c r="KO53" s="18"/>
      <c r="KP53" s="11"/>
      <c r="KQ53" s="13"/>
      <c r="KR53" s="14"/>
      <c r="KS53" s="14"/>
      <c r="KT53" s="14"/>
      <c r="KU53" s="15"/>
      <c r="KV53" s="12"/>
      <c r="KW53" s="16"/>
      <c r="KX53" s="17"/>
      <c r="KY53" s="12"/>
      <c r="KZ53" s="7"/>
      <c r="LA53" s="5"/>
      <c r="LB53" s="5"/>
      <c r="LC53" s="5"/>
      <c r="LD53" s="8"/>
      <c r="LE53" s="18"/>
      <c r="LF53" s="18"/>
      <c r="LG53" s="11"/>
      <c r="LH53" s="13"/>
      <c r="LI53" s="14"/>
      <c r="LJ53" s="14"/>
      <c r="LK53" s="14"/>
      <c r="LL53" s="15"/>
      <c r="LM53" s="12"/>
      <c r="LN53" s="16"/>
      <c r="LO53" s="17"/>
      <c r="LP53" s="12"/>
      <c r="LQ53" s="7"/>
      <c r="LR53" s="5"/>
      <c r="LS53" s="5"/>
      <c r="LT53" s="5"/>
      <c r="LU53" s="8"/>
      <c r="LV53" s="18"/>
      <c r="LW53" s="18"/>
      <c r="LX53" s="11"/>
      <c r="LY53" s="13"/>
      <c r="LZ53" s="14"/>
      <c r="MA53" s="14"/>
      <c r="MB53" s="14"/>
      <c r="MC53" s="15"/>
      <c r="MD53" s="12"/>
      <c r="ME53" s="16"/>
      <c r="MF53" s="17"/>
      <c r="MG53" s="12"/>
      <c r="MH53" s="7"/>
      <c r="MI53" s="5"/>
      <c r="MJ53" s="5"/>
      <c r="MK53" s="5"/>
      <c r="ML53" s="8"/>
      <c r="MM53" s="18"/>
      <c r="MN53" s="18"/>
      <c r="MO53" s="11"/>
      <c r="MP53" s="13"/>
      <c r="MQ53" s="14"/>
      <c r="MR53" s="14"/>
      <c r="MS53" s="14"/>
      <c r="MT53" s="15"/>
      <c r="MU53" s="12"/>
      <c r="MV53" s="16"/>
      <c r="MW53" s="17"/>
      <c r="MX53" s="12"/>
      <c r="MY53" s="7"/>
      <c r="MZ53" s="5"/>
      <c r="NA53" s="5"/>
      <c r="NB53" s="5"/>
      <c r="NC53" s="8"/>
      <c r="ND53" s="18"/>
      <c r="NE53" s="18"/>
      <c r="NF53" s="11"/>
      <c r="NG53" s="13"/>
      <c r="NH53" s="14"/>
      <c r="NI53" s="14"/>
      <c r="NJ53" s="14"/>
      <c r="NK53" s="15"/>
      <c r="NL53" s="12"/>
      <c r="NM53" s="16"/>
      <c r="NN53" s="17"/>
      <c r="NO53" s="12"/>
      <c r="NP53" s="7"/>
      <c r="NQ53" s="5"/>
      <c r="NR53" s="5"/>
      <c r="NS53" s="5"/>
      <c r="NT53" s="8"/>
      <c r="NU53" s="18"/>
      <c r="NV53" s="18"/>
      <c r="NW53" s="11"/>
      <c r="NX53" s="13"/>
      <c r="NY53" s="14"/>
      <c r="NZ53" s="14"/>
      <c r="OA53" s="14"/>
      <c r="OB53" s="15"/>
      <c r="OC53" s="12"/>
      <c r="OD53" s="16"/>
      <c r="OE53" s="17"/>
      <c r="OF53" s="12"/>
      <c r="OG53" s="7"/>
      <c r="OH53" s="5"/>
      <c r="OI53" s="5"/>
      <c r="OJ53" s="5"/>
      <c r="OK53" s="8"/>
      <c r="OL53" s="18"/>
      <c r="OM53" s="18"/>
      <c r="ON53" s="11"/>
      <c r="OO53" s="13"/>
      <c r="OP53" s="14"/>
      <c r="OQ53" s="14"/>
      <c r="OR53" s="14"/>
      <c r="OS53" s="15"/>
      <c r="OT53" s="12"/>
      <c r="OU53" s="16"/>
      <c r="OV53" s="17"/>
      <c r="OW53" s="12"/>
      <c r="OX53" s="7"/>
      <c r="OY53" s="5"/>
      <c r="OZ53" s="5"/>
      <c r="PA53" s="5"/>
      <c r="PB53" s="8"/>
      <c r="PC53" s="18"/>
      <c r="PD53" s="18"/>
      <c r="PE53" s="11"/>
      <c r="PF53" s="13"/>
      <c r="PG53" s="14"/>
      <c r="PH53" s="14"/>
      <c r="PI53" s="14"/>
      <c r="PJ53" s="15"/>
      <c r="PK53" s="12"/>
      <c r="PL53" s="16"/>
      <c r="PM53" s="17"/>
      <c r="PN53" s="12"/>
      <c r="PO53" s="7"/>
      <c r="PP53" s="5"/>
      <c r="PQ53" s="5"/>
      <c r="PR53" s="5"/>
      <c r="PS53" s="8"/>
      <c r="PT53" s="18"/>
      <c r="PU53" s="18"/>
      <c r="PV53" s="11"/>
      <c r="PW53" s="13"/>
      <c r="PX53" s="14"/>
      <c r="PY53" s="14"/>
      <c r="PZ53" s="14"/>
      <c r="QA53" s="15"/>
      <c r="QB53" s="12"/>
      <c r="QC53" s="16"/>
      <c r="QD53" s="17"/>
      <c r="QE53" s="12"/>
      <c r="QF53" s="7"/>
      <c r="QG53" s="5"/>
      <c r="QH53" s="5"/>
      <c r="QI53" s="5"/>
      <c r="QJ53" s="8"/>
      <c r="QK53" s="18"/>
      <c r="QL53" s="18"/>
      <c r="QM53" s="11"/>
      <c r="QN53" s="13"/>
      <c r="QO53" s="14"/>
      <c r="QP53" s="14"/>
      <c r="QQ53" s="14"/>
      <c r="QR53" s="15"/>
      <c r="QS53" s="12"/>
      <c r="QT53" s="16"/>
      <c r="QU53" s="17"/>
      <c r="QV53" s="12"/>
      <c r="QW53" s="7"/>
      <c r="QX53" s="5"/>
      <c r="QY53" s="5"/>
      <c r="QZ53" s="5"/>
      <c r="RA53" s="8"/>
      <c r="RB53" s="18"/>
      <c r="RC53" s="18"/>
      <c r="RD53" s="11"/>
      <c r="RE53" s="13"/>
      <c r="RF53" s="14"/>
      <c r="RG53" s="14"/>
      <c r="RH53" s="14"/>
      <c r="RI53" s="15"/>
      <c r="RJ53" s="12"/>
      <c r="RK53" s="16"/>
      <c r="RL53" s="17"/>
      <c r="RM53" s="12"/>
      <c r="RN53" s="7"/>
      <c r="RO53" s="5"/>
      <c r="RP53" s="5"/>
      <c r="RQ53" s="5"/>
      <c r="RR53" s="8"/>
      <c r="RS53" s="18"/>
      <c r="RT53" s="18"/>
      <c r="RU53" s="11"/>
      <c r="RV53" s="13"/>
      <c r="RW53" s="14"/>
      <c r="RX53" s="14"/>
      <c r="RY53" s="14"/>
      <c r="RZ53" s="15"/>
      <c r="SA53" s="12"/>
      <c r="SB53" s="16"/>
      <c r="SC53" s="17"/>
      <c r="SD53" s="12"/>
      <c r="SE53" s="7"/>
      <c r="SF53" s="5"/>
      <c r="SG53" s="5"/>
      <c r="SH53" s="5"/>
      <c r="SI53" s="8"/>
      <c r="SJ53" s="18"/>
      <c r="SK53" s="18"/>
      <c r="SL53" s="11"/>
      <c r="SM53" s="13"/>
      <c r="SN53" s="14"/>
      <c r="SO53" s="14"/>
      <c r="SP53" s="14"/>
      <c r="SQ53" s="15"/>
      <c r="SR53" s="12"/>
      <c r="SS53" s="16"/>
      <c r="ST53" s="17"/>
      <c r="SU53" s="12"/>
      <c r="SV53" s="7"/>
      <c r="SW53" s="5"/>
      <c r="SX53" s="5"/>
      <c r="SY53" s="5"/>
      <c r="SZ53" s="8"/>
      <c r="TA53" s="18"/>
      <c r="TB53" s="18"/>
      <c r="TC53" s="11"/>
      <c r="TD53" s="13"/>
      <c r="TE53" s="14"/>
      <c r="TF53" s="14"/>
      <c r="TG53" s="14"/>
      <c r="TH53" s="15"/>
      <c r="TI53" s="12"/>
      <c r="TJ53" s="16"/>
      <c r="TK53" s="17"/>
      <c r="TL53" s="12"/>
      <c r="TM53" s="7"/>
      <c r="TN53" s="5"/>
      <c r="TO53" s="5"/>
      <c r="TP53" s="5"/>
      <c r="TQ53" s="8"/>
      <c r="TR53" s="18"/>
      <c r="TS53" s="18"/>
      <c r="TT53" s="11"/>
      <c r="TU53" s="13"/>
      <c r="TV53" s="14"/>
      <c r="TW53" s="14"/>
      <c r="TX53" s="14"/>
      <c r="TY53" s="15"/>
      <c r="TZ53" s="12"/>
      <c r="UA53" s="16"/>
      <c r="UB53" s="17"/>
      <c r="UC53" s="12"/>
      <c r="UD53" s="7"/>
      <c r="UE53" s="5"/>
      <c r="UF53" s="5"/>
      <c r="UG53" s="5"/>
      <c r="UH53" s="8"/>
      <c r="UI53" s="18"/>
      <c r="UJ53" s="18"/>
      <c r="UK53" s="11"/>
      <c r="UL53" s="13"/>
      <c r="UM53" s="14"/>
      <c r="UN53" s="14"/>
      <c r="UO53" s="14"/>
      <c r="UP53" s="15"/>
      <c r="UQ53" s="12"/>
      <c r="UR53" s="16"/>
      <c r="US53" s="17"/>
      <c r="UT53" s="12"/>
      <c r="UU53" s="7"/>
      <c r="UV53" s="5"/>
      <c r="UW53" s="5"/>
      <c r="UX53" s="5"/>
      <c r="UY53" s="8"/>
      <c r="UZ53" s="18"/>
      <c r="VA53" s="18"/>
      <c r="VB53" s="11"/>
      <c r="VC53" s="13"/>
      <c r="VD53" s="14"/>
      <c r="VE53" s="14"/>
      <c r="VF53" s="14"/>
      <c r="VG53" s="15"/>
      <c r="VH53" s="12"/>
      <c r="VI53" s="16"/>
      <c r="VJ53" s="17"/>
      <c r="VK53" s="12"/>
      <c r="VL53" s="7"/>
      <c r="VM53" s="5"/>
      <c r="VN53" s="5"/>
      <c r="VO53" s="5"/>
      <c r="VP53" s="8"/>
      <c r="VQ53" s="18"/>
      <c r="VR53" s="18"/>
      <c r="VS53" s="11"/>
      <c r="VT53" s="13"/>
      <c r="VU53" s="14"/>
      <c r="VV53" s="14"/>
      <c r="VW53" s="14"/>
      <c r="VX53" s="15"/>
      <c r="VY53" s="12"/>
      <c r="VZ53" s="16"/>
      <c r="WA53" s="17"/>
      <c r="WB53" s="12"/>
      <c r="WC53" s="7"/>
      <c r="WD53" s="5"/>
      <c r="WE53" s="5"/>
      <c r="WF53" s="5"/>
      <c r="WG53" s="8"/>
      <c r="WH53" s="18"/>
      <c r="WI53" s="18"/>
      <c r="WJ53" s="11"/>
      <c r="WK53" s="13"/>
      <c r="WL53" s="14"/>
      <c r="WM53" s="14"/>
      <c r="WN53" s="14"/>
      <c r="WO53" s="15"/>
      <c r="WP53" s="12"/>
      <c r="WQ53" s="16"/>
      <c r="WR53" s="17"/>
      <c r="WS53" s="12"/>
      <c r="WT53" s="7"/>
      <c r="WU53" s="5"/>
      <c r="WV53" s="5"/>
      <c r="WW53" s="5"/>
      <c r="WX53" s="8"/>
      <c r="WY53" s="18"/>
      <c r="WZ53" s="18"/>
      <c r="XA53" s="11"/>
      <c r="XB53" s="13"/>
      <c r="XC53" s="14"/>
      <c r="XD53" s="14"/>
      <c r="XE53" s="14"/>
      <c r="XF53" s="15"/>
      <c r="XG53" s="12"/>
      <c r="XH53" s="16"/>
      <c r="XI53" s="17"/>
      <c r="XJ53" s="12"/>
      <c r="XK53" s="7"/>
      <c r="XL53" s="5"/>
      <c r="XM53" s="5"/>
      <c r="XN53" s="5"/>
      <c r="XO53" s="8"/>
      <c r="XP53" s="18"/>
      <c r="XQ53" s="18"/>
      <c r="XR53" s="11"/>
      <c r="XS53" s="13"/>
      <c r="XT53" s="14"/>
      <c r="XU53" s="14"/>
      <c r="XV53" s="14"/>
      <c r="XW53" s="15"/>
      <c r="XX53" s="12"/>
      <c r="XY53" s="16"/>
      <c r="XZ53" s="17"/>
      <c r="YA53" s="12"/>
      <c r="YB53" s="7"/>
      <c r="YC53" s="5"/>
      <c r="YD53" s="5"/>
      <c r="YE53" s="5"/>
      <c r="YF53" s="8"/>
      <c r="YG53" s="18"/>
      <c r="YH53" s="18"/>
      <c r="YI53" s="11"/>
      <c r="YJ53" s="13"/>
      <c r="YK53" s="14"/>
      <c r="YL53" s="14"/>
      <c r="YM53" s="14"/>
      <c r="YN53" s="15"/>
      <c r="YO53" s="12"/>
      <c r="YP53" s="16"/>
      <c r="YQ53" s="17"/>
      <c r="YR53" s="12"/>
      <c r="YS53" s="7"/>
      <c r="YT53" s="5"/>
      <c r="YU53" s="5"/>
      <c r="YV53" s="5"/>
      <c r="YW53" s="8"/>
      <c r="YX53" s="18"/>
      <c r="YY53" s="18"/>
      <c r="YZ53" s="11"/>
      <c r="ZA53" s="13"/>
      <c r="ZB53" s="14"/>
      <c r="ZC53" s="14"/>
      <c r="ZD53" s="14"/>
      <c r="ZE53" s="15"/>
      <c r="ZF53" s="12"/>
      <c r="ZG53" s="16"/>
      <c r="ZH53" s="17"/>
      <c r="ZI53" s="12"/>
      <c r="ZJ53" s="7"/>
      <c r="ZK53" s="5"/>
      <c r="ZL53" s="5"/>
      <c r="ZM53" s="5"/>
      <c r="ZN53" s="8"/>
      <c r="ZO53" s="18"/>
      <c r="ZP53" s="18"/>
      <c r="ZQ53" s="11"/>
      <c r="ZR53" s="13"/>
      <c r="ZS53" s="14"/>
      <c r="ZT53" s="14"/>
      <c r="ZU53" s="14"/>
      <c r="ZV53" s="15"/>
      <c r="ZW53" s="12"/>
      <c r="ZX53" s="16"/>
      <c r="ZY53" s="17"/>
      <c r="ZZ53" s="12"/>
      <c r="AAA53" s="7"/>
      <c r="AAB53" s="5"/>
      <c r="AAC53" s="5"/>
      <c r="AAD53" s="5"/>
      <c r="AAE53" s="8"/>
      <c r="AAF53" s="18"/>
      <c r="AAG53" s="18"/>
      <c r="AAH53" s="11"/>
      <c r="AAI53" s="13"/>
      <c r="AAJ53" s="14"/>
      <c r="AAK53" s="14"/>
      <c r="AAL53" s="14"/>
      <c r="AAM53" s="15"/>
      <c r="AAN53" s="12"/>
      <c r="AAO53" s="16"/>
      <c r="AAP53" s="17"/>
      <c r="AAQ53" s="12"/>
      <c r="AAR53" s="7"/>
      <c r="AAS53" s="5"/>
      <c r="AAT53" s="5"/>
      <c r="AAU53" s="5"/>
      <c r="AAV53" s="8"/>
      <c r="AAW53" s="18"/>
      <c r="AAX53" s="18"/>
      <c r="AAY53" s="11"/>
      <c r="AAZ53" s="13"/>
      <c r="ABA53" s="14"/>
      <c r="ABB53" s="14"/>
      <c r="ABC53" s="14"/>
      <c r="ABD53" s="15"/>
      <c r="ABE53" s="12"/>
      <c r="ABF53" s="16"/>
      <c r="ABG53" s="17"/>
      <c r="ABH53" s="12"/>
      <c r="ABI53" s="7"/>
      <c r="ABJ53" s="5"/>
      <c r="ABK53" s="5"/>
      <c r="ABL53" s="5"/>
      <c r="ABM53" s="8"/>
      <c r="ABN53" s="18"/>
      <c r="ABO53" s="18"/>
      <c r="ABP53" s="11"/>
      <c r="ABQ53" s="13"/>
      <c r="ABR53" s="14"/>
      <c r="ABS53" s="14"/>
      <c r="ABT53" s="14"/>
      <c r="ABU53" s="15"/>
      <c r="ABV53" s="12"/>
      <c r="ABW53" s="16"/>
      <c r="ABX53" s="17"/>
      <c r="ABY53" s="12"/>
      <c r="ABZ53" s="7"/>
      <c r="ACA53" s="5"/>
      <c r="ACB53" s="5"/>
      <c r="ACC53" s="5"/>
      <c r="ACD53" s="8"/>
      <c r="ACE53" s="18"/>
      <c r="ACF53" s="18"/>
      <c r="ACG53" s="11"/>
      <c r="ACH53" s="13"/>
      <c r="ACI53" s="14"/>
      <c r="ACJ53" s="14"/>
      <c r="ACK53" s="14"/>
      <c r="ACL53" s="15"/>
      <c r="ACM53" s="12"/>
      <c r="ACN53" s="16"/>
      <c r="ACO53" s="17"/>
      <c r="ACP53" s="12"/>
      <c r="ACQ53" s="7"/>
      <c r="ACR53" s="5"/>
      <c r="ACS53" s="5"/>
      <c r="ACT53" s="5"/>
      <c r="ACU53" s="8"/>
      <c r="ACV53" s="18"/>
      <c r="ACW53" s="18"/>
      <c r="ACX53" s="11"/>
      <c r="ACY53" s="13"/>
      <c r="ACZ53" s="14"/>
      <c r="ADA53" s="14"/>
      <c r="ADB53" s="14"/>
      <c r="ADC53" s="15"/>
      <c r="ADD53" s="12"/>
      <c r="ADE53" s="16"/>
      <c r="ADF53" s="17"/>
      <c r="ADG53" s="12"/>
      <c r="ADH53" s="7"/>
      <c r="ADI53" s="5"/>
      <c r="ADJ53" s="5"/>
      <c r="ADK53" s="5"/>
      <c r="ADL53" s="8"/>
      <c r="ADM53" s="18"/>
      <c r="ADN53" s="18"/>
      <c r="ADO53" s="11"/>
      <c r="ADP53" s="13"/>
      <c r="ADQ53" s="14"/>
      <c r="ADR53" s="14"/>
      <c r="ADS53" s="14"/>
      <c r="ADT53" s="15"/>
      <c r="ADU53" s="12"/>
      <c r="ADV53" s="16"/>
      <c r="ADW53" s="17"/>
      <c r="ADX53" s="12"/>
      <c r="ADY53" s="7"/>
      <c r="ADZ53" s="5"/>
      <c r="AEA53" s="5"/>
      <c r="AEB53" s="5"/>
      <c r="AEC53" s="8"/>
      <c r="AED53" s="18"/>
      <c r="AEE53" s="18"/>
      <c r="AEF53" s="11"/>
      <c r="AEG53" s="13"/>
      <c r="AEH53" s="14"/>
      <c r="AEI53" s="14"/>
      <c r="AEJ53" s="14"/>
      <c r="AEK53" s="15"/>
      <c r="AEL53" s="12"/>
      <c r="AEM53" s="16"/>
      <c r="AEN53" s="17"/>
      <c r="AEO53" s="12"/>
      <c r="AEP53" s="7"/>
      <c r="AEQ53" s="5"/>
      <c r="AER53" s="5"/>
      <c r="AES53" s="5"/>
      <c r="AET53" s="8"/>
      <c r="AEU53" s="18"/>
      <c r="AEV53" s="18"/>
      <c r="AEW53" s="11"/>
      <c r="AEX53" s="13"/>
      <c r="AEY53" s="14"/>
      <c r="AEZ53" s="14"/>
      <c r="AFA53" s="14"/>
      <c r="AFB53" s="15"/>
      <c r="AFC53" s="12"/>
      <c r="AFD53" s="16"/>
      <c r="AFE53" s="17"/>
      <c r="AFF53" s="12"/>
      <c r="AFG53" s="7"/>
      <c r="AFH53" s="5"/>
      <c r="AFI53" s="5"/>
      <c r="AFJ53" s="5"/>
      <c r="AFK53" s="8"/>
      <c r="AFL53" s="18"/>
      <c r="AFM53" s="18"/>
      <c r="AFN53" s="11"/>
      <c r="AFO53" s="13"/>
      <c r="AFP53" s="14"/>
      <c r="AFQ53" s="14"/>
      <c r="AFR53" s="14"/>
      <c r="AFS53" s="15"/>
      <c r="AFT53" s="12"/>
      <c r="AFU53" s="16"/>
      <c r="AFV53" s="17"/>
      <c r="AFW53" s="12"/>
      <c r="AFX53" s="7"/>
      <c r="AFY53" s="5"/>
      <c r="AFZ53" s="5"/>
      <c r="AGA53" s="5"/>
      <c r="AGB53" s="8"/>
      <c r="AGC53" s="18"/>
      <c r="AGD53" s="18"/>
      <c r="AGE53" s="11"/>
      <c r="AGF53" s="13"/>
      <c r="AGG53" s="14"/>
      <c r="AGH53" s="14"/>
      <c r="AGI53" s="14"/>
      <c r="AGJ53" s="15"/>
      <c r="AGK53" s="12"/>
      <c r="AGL53" s="16"/>
      <c r="AGM53" s="17"/>
      <c r="AGN53" s="12"/>
      <c r="AGO53" s="7"/>
      <c r="AGP53" s="5"/>
      <c r="AGQ53" s="5"/>
      <c r="AGR53" s="5"/>
      <c r="AGS53" s="8"/>
      <c r="AGT53" s="18"/>
      <c r="AGU53" s="18"/>
      <c r="AGV53" s="11"/>
      <c r="AGW53" s="13"/>
      <c r="AGX53" s="14"/>
      <c r="AGY53" s="14"/>
      <c r="AGZ53" s="14"/>
      <c r="AHA53" s="15"/>
      <c r="AHB53" s="12"/>
      <c r="AHC53" s="16"/>
      <c r="AHD53" s="17"/>
      <c r="AHE53" s="12"/>
      <c r="AHF53" s="7"/>
      <c r="AHG53" s="5"/>
      <c r="AHH53" s="5"/>
      <c r="AHI53" s="5"/>
      <c r="AHJ53" s="8"/>
      <c r="AHK53" s="18"/>
      <c r="AHL53" s="18"/>
      <c r="AHM53" s="11"/>
      <c r="AHN53" s="13"/>
      <c r="AHO53" s="14"/>
      <c r="AHP53" s="14"/>
      <c r="AHQ53" s="14"/>
      <c r="AHR53" s="15"/>
      <c r="AHS53" s="12"/>
      <c r="AHT53" s="16"/>
      <c r="AHU53" s="17"/>
      <c r="AHV53" s="12"/>
      <c r="AHW53" s="7"/>
      <c r="AHX53" s="5"/>
      <c r="AHY53" s="5"/>
      <c r="AHZ53" s="5"/>
      <c r="AIA53" s="8"/>
      <c r="AIB53" s="18"/>
      <c r="AIC53" s="18"/>
      <c r="AID53" s="11"/>
      <c r="AIE53" s="13"/>
      <c r="AIF53" s="14"/>
      <c r="AIG53" s="14"/>
      <c r="AIH53" s="14"/>
      <c r="AII53" s="15"/>
      <c r="AIJ53" s="12"/>
      <c r="AIK53" s="16"/>
      <c r="AIL53" s="17"/>
      <c r="AIM53" s="12"/>
      <c r="AIN53" s="7"/>
      <c r="AIO53" s="5"/>
      <c r="AIP53" s="5"/>
      <c r="AIQ53" s="5"/>
      <c r="AIR53" s="8"/>
      <c r="AIS53" s="18"/>
      <c r="AIT53" s="18"/>
      <c r="AIU53" s="11"/>
      <c r="AIV53" s="13"/>
      <c r="AIW53" s="14"/>
      <c r="AIX53" s="14"/>
      <c r="AIY53" s="14"/>
      <c r="AIZ53" s="15"/>
      <c r="AJA53" s="12"/>
      <c r="AJB53" s="16"/>
      <c r="AJC53" s="17"/>
      <c r="AJD53" s="12"/>
      <c r="AJE53" s="7"/>
      <c r="AJF53" s="5"/>
      <c r="AJG53" s="5"/>
      <c r="AJH53" s="5"/>
      <c r="AJI53" s="8"/>
      <c r="AJJ53" s="18"/>
      <c r="AJK53" s="18"/>
      <c r="AJL53" s="11"/>
      <c r="AJM53" s="13"/>
      <c r="AJN53" s="14"/>
      <c r="AJO53" s="14"/>
      <c r="AJP53" s="14"/>
      <c r="AJQ53" s="15"/>
      <c r="AJR53" s="12"/>
      <c r="AJS53" s="16"/>
      <c r="AJT53" s="17"/>
      <c r="AJU53" s="12"/>
      <c r="AJV53" s="7"/>
      <c r="AJW53" s="5"/>
      <c r="AJX53" s="5"/>
      <c r="AJY53" s="5"/>
      <c r="AJZ53" s="8"/>
      <c r="AKA53" s="18"/>
      <c r="AKB53" s="18"/>
      <c r="AKC53" s="11"/>
      <c r="AKD53" s="13"/>
      <c r="AKE53" s="14"/>
      <c r="AKF53" s="14"/>
      <c r="AKG53" s="14"/>
      <c r="AKH53" s="15"/>
      <c r="AKI53" s="12"/>
      <c r="AKJ53" s="16"/>
      <c r="AKK53" s="17"/>
      <c r="AKL53" s="12"/>
      <c r="AKM53" s="7"/>
      <c r="AKN53" s="5"/>
      <c r="AKO53" s="5"/>
      <c r="AKP53" s="5"/>
      <c r="AKQ53" s="8"/>
      <c r="AKR53" s="18"/>
      <c r="AKS53" s="18"/>
      <c r="AKT53" s="11"/>
      <c r="AKU53" s="13"/>
      <c r="AKV53" s="14"/>
      <c r="AKW53" s="14"/>
      <c r="AKX53" s="14"/>
      <c r="AKY53" s="15"/>
      <c r="AKZ53" s="12"/>
      <c r="ALA53" s="16"/>
      <c r="ALB53" s="17"/>
      <c r="ALC53" s="12"/>
      <c r="ALD53" s="7"/>
      <c r="ALE53" s="5"/>
      <c r="ALF53" s="5"/>
      <c r="ALG53" s="5"/>
      <c r="ALH53" s="8"/>
      <c r="ALI53" s="18"/>
      <c r="ALJ53" s="18"/>
      <c r="ALK53" s="11"/>
      <c r="ALL53" s="13"/>
      <c r="ALM53" s="14"/>
      <c r="ALN53" s="14"/>
      <c r="ALO53" s="14"/>
      <c r="ALP53" s="15"/>
      <c r="ALQ53" s="12"/>
      <c r="ALR53" s="16"/>
      <c r="ALS53" s="17"/>
      <c r="ALT53" s="12"/>
      <c r="ALU53" s="7"/>
      <c r="ALV53" s="5"/>
      <c r="ALW53" s="5"/>
      <c r="ALX53" s="5"/>
      <c r="ALY53" s="8"/>
      <c r="ALZ53" s="18"/>
      <c r="AMA53" s="18"/>
      <c r="AMB53" s="11"/>
      <c r="AMC53" s="13"/>
      <c r="AMD53" s="14"/>
      <c r="AME53" s="14"/>
      <c r="AMF53" s="14"/>
      <c r="AMG53" s="15"/>
      <c r="AMH53" s="12"/>
      <c r="AMI53" s="16"/>
      <c r="AMJ53" s="17"/>
      <c r="AMK53" s="12"/>
      <c r="AML53" s="7"/>
      <c r="AMM53" s="5"/>
      <c r="AMN53" s="5"/>
      <c r="AMO53" s="5"/>
      <c r="AMP53" s="8"/>
      <c r="AMQ53" s="18"/>
      <c r="AMR53" s="18"/>
      <c r="AMS53" s="11"/>
      <c r="AMT53" s="13"/>
      <c r="AMU53" s="14"/>
      <c r="AMV53" s="14"/>
      <c r="AMW53" s="14"/>
      <c r="AMX53" s="15"/>
      <c r="AMY53" s="12"/>
      <c r="AMZ53" s="16"/>
      <c r="ANA53" s="17"/>
      <c r="ANB53" s="12"/>
      <c r="ANC53" s="7"/>
      <c r="AND53" s="5"/>
      <c r="ANE53" s="5"/>
      <c r="ANF53" s="5"/>
      <c r="ANG53" s="8"/>
      <c r="ANH53" s="18"/>
      <c r="ANI53" s="18"/>
      <c r="ANJ53" s="11"/>
      <c r="ANK53" s="13"/>
      <c r="ANL53" s="14"/>
      <c r="ANM53" s="14"/>
      <c r="ANN53" s="14"/>
      <c r="ANO53" s="15"/>
      <c r="ANP53" s="12"/>
      <c r="ANQ53" s="16"/>
      <c r="ANR53" s="17"/>
      <c r="ANS53" s="12"/>
      <c r="ANT53" s="7"/>
      <c r="ANU53" s="5"/>
      <c r="ANV53" s="5"/>
      <c r="ANW53" s="5"/>
      <c r="ANX53" s="8"/>
      <c r="ANY53" s="18"/>
      <c r="ANZ53" s="18"/>
      <c r="AOA53" s="11"/>
      <c r="AOB53" s="13"/>
      <c r="AOC53" s="14"/>
      <c r="AOD53" s="14"/>
      <c r="AOE53" s="14"/>
      <c r="AOF53" s="15"/>
      <c r="AOG53" s="12"/>
      <c r="AOH53" s="16"/>
      <c r="AOI53" s="17"/>
      <c r="AOJ53" s="12"/>
      <c r="AOK53" s="7"/>
      <c r="AOL53" s="5"/>
      <c r="AOM53" s="5"/>
      <c r="AON53" s="5"/>
      <c r="AOO53" s="8"/>
      <c r="AOP53" s="18"/>
      <c r="AOQ53" s="18"/>
      <c r="AOR53" s="11"/>
      <c r="AOS53" s="13"/>
      <c r="AOT53" s="14"/>
      <c r="AOU53" s="14"/>
      <c r="AOV53" s="14"/>
      <c r="AOW53" s="15"/>
      <c r="AOX53" s="12"/>
      <c r="AOY53" s="16"/>
      <c r="AOZ53" s="17"/>
      <c r="APA53" s="12"/>
      <c r="APB53" s="7"/>
      <c r="APC53" s="5"/>
      <c r="APD53" s="5"/>
      <c r="APE53" s="5"/>
      <c r="APF53" s="8"/>
      <c r="APG53" s="18"/>
      <c r="APH53" s="18"/>
      <c r="API53" s="11"/>
      <c r="APJ53" s="13"/>
      <c r="APK53" s="14"/>
      <c r="APL53" s="14"/>
      <c r="APM53" s="14"/>
      <c r="APN53" s="15"/>
      <c r="APO53" s="12"/>
      <c r="APP53" s="16"/>
      <c r="APQ53" s="17"/>
      <c r="APR53" s="12"/>
      <c r="APS53" s="7"/>
      <c r="APT53" s="5"/>
      <c r="APU53" s="5"/>
      <c r="APV53" s="5"/>
      <c r="APW53" s="8"/>
      <c r="APX53" s="18"/>
      <c r="APY53" s="18"/>
      <c r="APZ53" s="11"/>
      <c r="AQA53" s="13"/>
      <c r="AQB53" s="14"/>
      <c r="AQC53" s="14"/>
      <c r="AQD53" s="14"/>
      <c r="AQE53" s="15"/>
      <c r="AQF53" s="12"/>
      <c r="AQG53" s="16"/>
      <c r="AQH53" s="17"/>
      <c r="AQI53" s="12"/>
      <c r="AQJ53" s="7"/>
      <c r="AQK53" s="5"/>
      <c r="AQL53" s="5"/>
      <c r="AQM53" s="5"/>
      <c r="AQN53" s="8"/>
      <c r="AQO53" s="18"/>
      <c r="AQP53" s="18"/>
      <c r="AQQ53" s="11"/>
      <c r="AQR53" s="13"/>
      <c r="AQS53" s="14"/>
      <c r="AQT53" s="14"/>
      <c r="AQU53" s="14"/>
      <c r="AQV53" s="15"/>
      <c r="AQW53" s="12"/>
      <c r="AQX53" s="16"/>
      <c r="AQY53" s="17"/>
      <c r="AQZ53" s="12"/>
      <c r="ARA53" s="7"/>
      <c r="ARB53" s="5"/>
      <c r="ARC53" s="5"/>
      <c r="ARD53" s="5"/>
      <c r="ARE53" s="8"/>
      <c r="ARF53" s="18"/>
      <c r="ARG53" s="18"/>
      <c r="ARH53" s="11"/>
      <c r="ARI53" s="13"/>
      <c r="ARJ53" s="14"/>
      <c r="ARK53" s="14"/>
      <c r="ARL53" s="14"/>
      <c r="ARM53" s="15"/>
      <c r="ARN53" s="12"/>
      <c r="ARO53" s="16"/>
      <c r="ARP53" s="17"/>
      <c r="ARQ53" s="12"/>
      <c r="ARR53" s="7"/>
      <c r="ARS53" s="5"/>
      <c r="ART53" s="5"/>
      <c r="ARU53" s="5"/>
      <c r="ARV53" s="8"/>
      <c r="ARW53" s="18"/>
      <c r="ARX53" s="18"/>
      <c r="ARY53" s="11"/>
      <c r="ARZ53" s="13"/>
      <c r="ASA53" s="14"/>
      <c r="ASB53" s="14"/>
      <c r="ASC53" s="14"/>
      <c r="ASD53" s="15"/>
      <c r="ASE53" s="12"/>
      <c r="ASF53" s="16"/>
      <c r="ASG53" s="17"/>
      <c r="ASH53" s="12"/>
      <c r="ASI53" s="7"/>
      <c r="ASJ53" s="5"/>
      <c r="ASK53" s="5"/>
      <c r="ASL53" s="5"/>
      <c r="ASM53" s="8"/>
      <c r="ASN53" s="18"/>
      <c r="ASO53" s="18"/>
      <c r="ASP53" s="11"/>
      <c r="ASQ53" s="13"/>
      <c r="ASR53" s="14"/>
      <c r="ASS53" s="14"/>
      <c r="AST53" s="14"/>
      <c r="ASU53" s="15"/>
      <c r="ASV53" s="12"/>
      <c r="ASW53" s="16"/>
      <c r="ASX53" s="17"/>
      <c r="ASY53" s="12"/>
      <c r="ASZ53" s="7"/>
      <c r="ATA53" s="5"/>
      <c r="ATB53" s="5"/>
      <c r="ATC53" s="5"/>
      <c r="ATD53" s="8"/>
      <c r="ATE53" s="18"/>
      <c r="ATF53" s="18"/>
      <c r="ATG53" s="11"/>
      <c r="ATH53" s="13"/>
      <c r="ATI53" s="14"/>
      <c r="ATJ53" s="14"/>
      <c r="ATK53" s="14"/>
      <c r="ATL53" s="15"/>
      <c r="ATM53" s="12"/>
      <c r="ATN53" s="16"/>
      <c r="ATO53" s="17"/>
      <c r="ATP53" s="12"/>
      <c r="ATQ53" s="7"/>
      <c r="ATR53" s="5"/>
      <c r="ATS53" s="5"/>
      <c r="ATT53" s="5"/>
      <c r="ATU53" s="8"/>
      <c r="ATV53" s="18"/>
      <c r="ATW53" s="18"/>
      <c r="ATX53" s="11"/>
      <c r="ATY53" s="13"/>
      <c r="ATZ53" s="14"/>
      <c r="AUA53" s="14"/>
      <c r="AUB53" s="14"/>
      <c r="AUC53" s="15"/>
      <c r="AUD53" s="12"/>
      <c r="AUE53" s="16"/>
      <c r="AUF53" s="17"/>
      <c r="AUG53" s="12"/>
      <c r="AUH53" s="7"/>
      <c r="AUI53" s="5"/>
      <c r="AUJ53" s="5"/>
      <c r="AUK53" s="5"/>
      <c r="AUL53" s="8"/>
      <c r="AUM53" s="18"/>
      <c r="AUN53" s="18"/>
      <c r="AUO53" s="11"/>
      <c r="AUP53" s="13"/>
      <c r="AUQ53" s="14"/>
      <c r="AUR53" s="14"/>
      <c r="AUS53" s="14"/>
      <c r="AUT53" s="15"/>
      <c r="AUU53" s="12"/>
      <c r="AUV53" s="16"/>
      <c r="AUW53" s="17"/>
      <c r="AUX53" s="12"/>
      <c r="AUY53" s="7"/>
      <c r="AUZ53" s="5"/>
      <c r="AVA53" s="5"/>
      <c r="AVB53" s="5"/>
      <c r="AVC53" s="8"/>
      <c r="AVD53" s="18"/>
      <c r="AVE53" s="18"/>
      <c r="AVF53" s="11"/>
      <c r="AVG53" s="13"/>
      <c r="AVH53" s="14"/>
      <c r="AVI53" s="14"/>
      <c r="AVJ53" s="14"/>
      <c r="AVK53" s="15"/>
      <c r="AVL53" s="12"/>
      <c r="AVM53" s="16"/>
      <c r="AVN53" s="17"/>
      <c r="AVO53" s="12"/>
      <c r="AVP53" s="7"/>
      <c r="AVQ53" s="5"/>
      <c r="AVR53" s="5"/>
      <c r="AVS53" s="5"/>
      <c r="AVT53" s="8"/>
      <c r="AVU53" s="18"/>
      <c r="AVV53" s="18"/>
      <c r="AVW53" s="11"/>
      <c r="AVX53" s="13"/>
      <c r="AVY53" s="14"/>
      <c r="AVZ53" s="14"/>
      <c r="AWA53" s="14"/>
      <c r="AWB53" s="15"/>
      <c r="AWC53" s="12"/>
      <c r="AWD53" s="16"/>
      <c r="AWE53" s="17"/>
      <c r="AWF53" s="12"/>
      <c r="AWG53" s="7"/>
      <c r="AWH53" s="5"/>
      <c r="AWI53" s="5"/>
      <c r="AWJ53" s="5"/>
      <c r="AWK53" s="8"/>
      <c r="AWL53" s="18"/>
      <c r="AWM53" s="18"/>
      <c r="AWN53" s="11"/>
      <c r="AWO53" s="13"/>
      <c r="AWP53" s="14"/>
      <c r="AWQ53" s="14"/>
      <c r="AWR53" s="14"/>
      <c r="AWS53" s="15"/>
      <c r="AWT53" s="12"/>
      <c r="AWU53" s="16"/>
      <c r="AWV53" s="17"/>
      <c r="AWW53" s="12"/>
      <c r="AWX53" s="7"/>
      <c r="AWY53" s="5"/>
      <c r="AWZ53" s="5"/>
      <c r="AXA53" s="5"/>
      <c r="AXB53" s="8"/>
      <c r="AXC53" s="18"/>
      <c r="AXD53" s="18"/>
      <c r="AXE53" s="11"/>
      <c r="AXF53" s="13"/>
      <c r="AXG53" s="14"/>
      <c r="AXH53" s="14"/>
      <c r="AXI53" s="14"/>
      <c r="AXJ53" s="15"/>
      <c r="AXK53" s="12"/>
      <c r="AXL53" s="16"/>
      <c r="AXM53" s="17"/>
      <c r="AXN53" s="12"/>
      <c r="AXO53" s="7"/>
      <c r="AXP53" s="5"/>
      <c r="AXQ53" s="5"/>
      <c r="AXR53" s="5"/>
      <c r="AXS53" s="8"/>
      <c r="AXT53" s="18"/>
      <c r="AXU53" s="18"/>
      <c r="AXV53" s="11"/>
      <c r="AXW53" s="13"/>
      <c r="AXX53" s="14"/>
      <c r="AXY53" s="14"/>
      <c r="AXZ53" s="14"/>
      <c r="AYA53" s="15"/>
      <c r="AYB53" s="12"/>
      <c r="AYC53" s="16"/>
      <c r="AYD53" s="17"/>
      <c r="AYE53" s="12"/>
      <c r="AYF53" s="7"/>
      <c r="AYG53" s="5"/>
      <c r="AYH53" s="5"/>
      <c r="AYI53" s="5"/>
      <c r="AYJ53" s="8"/>
      <c r="AYK53" s="18"/>
      <c r="AYL53" s="18"/>
      <c r="AYM53" s="11"/>
      <c r="AYN53" s="13"/>
      <c r="AYO53" s="14"/>
      <c r="AYP53" s="14"/>
      <c r="AYQ53" s="14"/>
      <c r="AYR53" s="15"/>
      <c r="AYS53" s="12"/>
      <c r="AYT53" s="16"/>
      <c r="AYU53" s="17"/>
      <c r="AYV53" s="12"/>
      <c r="AYW53" s="7"/>
      <c r="AYX53" s="5"/>
      <c r="AYY53" s="5"/>
      <c r="AYZ53" s="5"/>
      <c r="AZA53" s="8"/>
      <c r="AZB53" s="18"/>
      <c r="AZC53" s="18"/>
      <c r="AZD53" s="11"/>
      <c r="AZE53" s="13"/>
      <c r="AZF53" s="14"/>
      <c r="AZG53" s="14"/>
      <c r="AZH53" s="14"/>
      <c r="AZI53" s="15"/>
      <c r="AZJ53" s="12"/>
      <c r="AZK53" s="16"/>
      <c r="AZL53" s="17"/>
      <c r="AZM53" s="12"/>
      <c r="AZN53" s="7"/>
      <c r="AZO53" s="5"/>
      <c r="AZP53" s="5"/>
      <c r="AZQ53" s="5"/>
      <c r="AZR53" s="8"/>
      <c r="AZS53" s="18"/>
      <c r="AZT53" s="18"/>
      <c r="AZU53" s="11"/>
      <c r="AZV53" s="13"/>
      <c r="AZW53" s="14"/>
      <c r="AZX53" s="14"/>
      <c r="AZY53" s="14"/>
      <c r="AZZ53" s="15"/>
      <c r="BAA53" s="12"/>
      <c r="BAB53" s="16"/>
      <c r="BAC53" s="17"/>
      <c r="BAD53" s="12"/>
      <c r="BAE53" s="7"/>
      <c r="BAF53" s="5"/>
      <c r="BAG53" s="5"/>
      <c r="BAH53" s="5"/>
      <c r="BAI53" s="8"/>
      <c r="BAJ53" s="18"/>
      <c r="BAK53" s="18"/>
      <c r="BAL53" s="11"/>
      <c r="BAM53" s="13"/>
      <c r="BAN53" s="14"/>
      <c r="BAO53" s="14"/>
      <c r="BAP53" s="14"/>
      <c r="BAQ53" s="15"/>
      <c r="BAR53" s="12"/>
      <c r="BAS53" s="16"/>
      <c r="BAT53" s="17"/>
      <c r="BAU53" s="12"/>
      <c r="BAV53" s="7"/>
      <c r="BAW53" s="5"/>
      <c r="BAX53" s="5"/>
      <c r="BAY53" s="5"/>
      <c r="BAZ53" s="8"/>
      <c r="BBA53" s="18"/>
      <c r="BBB53" s="18"/>
      <c r="BBC53" s="11"/>
      <c r="BBD53" s="13"/>
      <c r="BBE53" s="14"/>
      <c r="BBF53" s="14"/>
      <c r="BBG53" s="14"/>
      <c r="BBH53" s="15"/>
      <c r="BBI53" s="12"/>
      <c r="BBJ53" s="16"/>
      <c r="BBK53" s="17"/>
      <c r="BBL53" s="12"/>
      <c r="BBM53" s="7"/>
      <c r="BBN53" s="5"/>
      <c r="BBO53" s="5"/>
      <c r="BBP53" s="5"/>
      <c r="BBQ53" s="8"/>
      <c r="BBR53" s="18"/>
      <c r="BBS53" s="18"/>
      <c r="BBT53" s="11"/>
      <c r="BBU53" s="13"/>
      <c r="BBV53" s="14"/>
      <c r="BBW53" s="14"/>
      <c r="BBX53" s="14"/>
      <c r="BBY53" s="15"/>
      <c r="BBZ53" s="12"/>
      <c r="BCA53" s="16"/>
      <c r="BCB53" s="17"/>
      <c r="BCC53" s="12"/>
      <c r="BCD53" s="7"/>
      <c r="BCE53" s="5"/>
      <c r="BCF53" s="5"/>
      <c r="BCG53" s="5"/>
      <c r="BCH53" s="8"/>
      <c r="BCI53" s="18"/>
      <c r="BCJ53" s="18"/>
      <c r="BCK53" s="11"/>
      <c r="BCL53" s="13"/>
      <c r="BCM53" s="14"/>
      <c r="BCN53" s="14"/>
      <c r="BCO53" s="14"/>
      <c r="BCP53" s="15"/>
      <c r="BCQ53" s="12"/>
      <c r="BCR53" s="16"/>
      <c r="BCS53" s="17"/>
      <c r="BCT53" s="12"/>
      <c r="BCU53" s="7"/>
      <c r="BCV53" s="5"/>
      <c r="BCW53" s="5"/>
      <c r="BCX53" s="5"/>
      <c r="BCY53" s="8"/>
      <c r="BCZ53" s="18"/>
      <c r="BDA53" s="18"/>
      <c r="BDB53" s="11"/>
      <c r="BDC53" s="13"/>
      <c r="BDD53" s="14"/>
      <c r="BDE53" s="14"/>
      <c r="BDF53" s="14"/>
      <c r="BDG53" s="15"/>
      <c r="BDH53" s="12"/>
      <c r="BDI53" s="16"/>
      <c r="BDJ53" s="17"/>
      <c r="BDK53" s="12"/>
      <c r="BDL53" s="7"/>
      <c r="BDM53" s="5"/>
      <c r="BDN53" s="5"/>
      <c r="BDO53" s="5"/>
      <c r="BDP53" s="8"/>
      <c r="BDQ53" s="18"/>
      <c r="BDR53" s="18"/>
      <c r="BDS53" s="11"/>
      <c r="BDT53" s="13"/>
      <c r="BDU53" s="14"/>
      <c r="BDV53" s="14"/>
      <c r="BDW53" s="14"/>
      <c r="BDX53" s="15"/>
      <c r="BDY53" s="12"/>
      <c r="BDZ53" s="16"/>
      <c r="BEA53" s="17"/>
      <c r="BEB53" s="12"/>
      <c r="BEC53" s="7"/>
      <c r="BED53" s="5"/>
      <c r="BEE53" s="5"/>
      <c r="BEF53" s="5"/>
      <c r="BEG53" s="8"/>
      <c r="BEH53" s="18"/>
      <c r="BEI53" s="18"/>
      <c r="BEJ53" s="11"/>
      <c r="BEK53" s="13"/>
      <c r="BEL53" s="14"/>
      <c r="BEM53" s="14"/>
      <c r="BEN53" s="14"/>
      <c r="BEO53" s="15"/>
      <c r="BEP53" s="12"/>
      <c r="BEQ53" s="16"/>
      <c r="BER53" s="17"/>
      <c r="BES53" s="12"/>
      <c r="BET53" s="7"/>
      <c r="BEU53" s="5"/>
      <c r="BEV53" s="5"/>
      <c r="BEW53" s="5"/>
      <c r="BEX53" s="8"/>
      <c r="BEY53" s="18"/>
      <c r="BEZ53" s="18"/>
      <c r="BFA53" s="11"/>
      <c r="BFB53" s="13"/>
      <c r="BFC53" s="14"/>
      <c r="BFD53" s="14"/>
      <c r="BFE53" s="14"/>
      <c r="BFF53" s="15"/>
      <c r="BFG53" s="12"/>
      <c r="BFH53" s="16"/>
      <c r="BFI53" s="17"/>
      <c r="BFJ53" s="12"/>
      <c r="BFK53" s="7"/>
      <c r="BFL53" s="5"/>
      <c r="BFM53" s="5"/>
      <c r="BFN53" s="5"/>
      <c r="BFO53" s="8"/>
      <c r="BFP53" s="18"/>
      <c r="BFQ53" s="18"/>
      <c r="BFR53" s="11"/>
      <c r="BFS53" s="13"/>
      <c r="BFT53" s="14"/>
      <c r="BFU53" s="14"/>
      <c r="BFV53" s="14"/>
      <c r="BFW53" s="15"/>
      <c r="BFX53" s="12"/>
      <c r="BFY53" s="16"/>
      <c r="BFZ53" s="17"/>
      <c r="BGA53" s="12"/>
      <c r="BGB53" s="7"/>
      <c r="BGC53" s="5"/>
      <c r="BGD53" s="5"/>
      <c r="BGE53" s="5"/>
      <c r="BGF53" s="8"/>
      <c r="BGG53" s="18"/>
      <c r="BGH53" s="18"/>
      <c r="BGI53" s="11"/>
      <c r="BGJ53" s="13"/>
      <c r="BGK53" s="14"/>
      <c r="BGL53" s="14"/>
      <c r="BGM53" s="14"/>
      <c r="BGN53" s="15"/>
      <c r="BGO53" s="12"/>
      <c r="BGP53" s="16"/>
      <c r="BGQ53" s="17"/>
      <c r="BGR53" s="12"/>
      <c r="BGS53" s="7"/>
      <c r="BGT53" s="5"/>
      <c r="BGU53" s="5"/>
      <c r="BGV53" s="5"/>
      <c r="BGW53" s="8"/>
      <c r="BGX53" s="18"/>
      <c r="BGY53" s="18"/>
      <c r="BGZ53" s="11"/>
      <c r="BHA53" s="13"/>
      <c r="BHB53" s="14"/>
      <c r="BHC53" s="14"/>
      <c r="BHD53" s="14"/>
      <c r="BHE53" s="15"/>
      <c r="BHF53" s="12"/>
      <c r="BHG53" s="16"/>
      <c r="BHH53" s="17"/>
      <c r="BHI53" s="12"/>
      <c r="BHJ53" s="7"/>
      <c r="BHK53" s="5"/>
      <c r="BHL53" s="5"/>
      <c r="BHM53" s="5"/>
      <c r="BHN53" s="8"/>
      <c r="BHO53" s="18"/>
      <c r="BHP53" s="18"/>
      <c r="BHQ53" s="11"/>
      <c r="BHR53" s="13"/>
      <c r="BHS53" s="14"/>
      <c r="BHT53" s="14"/>
      <c r="BHU53" s="14"/>
      <c r="BHV53" s="15"/>
      <c r="BHW53" s="12"/>
      <c r="BHX53" s="16"/>
      <c r="BHY53" s="17"/>
      <c r="BHZ53" s="12"/>
      <c r="BIA53" s="7"/>
      <c r="BIB53" s="5"/>
      <c r="BIC53" s="5"/>
      <c r="BID53" s="5"/>
      <c r="BIE53" s="8"/>
      <c r="BIF53" s="18"/>
      <c r="BIG53" s="18"/>
      <c r="BIH53" s="11"/>
      <c r="BII53" s="13"/>
      <c r="BIJ53" s="14"/>
      <c r="BIK53" s="14"/>
      <c r="BIL53" s="14"/>
      <c r="BIM53" s="15"/>
      <c r="BIN53" s="12"/>
      <c r="BIO53" s="16"/>
      <c r="BIP53" s="17"/>
      <c r="BIQ53" s="12"/>
      <c r="BIR53" s="7"/>
      <c r="BIS53" s="5"/>
      <c r="BIT53" s="5"/>
      <c r="BIU53" s="5"/>
      <c r="BIV53" s="8"/>
      <c r="BIW53" s="18"/>
      <c r="BIX53" s="18"/>
      <c r="BIY53" s="11"/>
      <c r="BIZ53" s="13"/>
      <c r="BJA53" s="14"/>
      <c r="BJB53" s="14"/>
      <c r="BJC53" s="14"/>
      <c r="BJD53" s="15"/>
      <c r="BJE53" s="12"/>
      <c r="BJF53" s="16"/>
      <c r="BJG53" s="17"/>
      <c r="BJH53" s="12"/>
      <c r="BJI53" s="7"/>
      <c r="BJJ53" s="5"/>
      <c r="BJK53" s="5"/>
      <c r="BJL53" s="5"/>
      <c r="BJM53" s="8"/>
      <c r="BJN53" s="18"/>
      <c r="BJO53" s="18"/>
      <c r="BJP53" s="11"/>
      <c r="BJQ53" s="13"/>
      <c r="BJR53" s="14"/>
      <c r="BJS53" s="14"/>
      <c r="BJT53" s="14"/>
      <c r="BJU53" s="15"/>
      <c r="BJV53" s="12"/>
      <c r="BJW53" s="16"/>
      <c r="BJX53" s="17"/>
      <c r="BJY53" s="12"/>
      <c r="BJZ53" s="7"/>
      <c r="BKA53" s="5"/>
      <c r="BKB53" s="5"/>
      <c r="BKC53" s="5"/>
      <c r="BKD53" s="8"/>
      <c r="BKE53" s="18"/>
      <c r="BKF53" s="18"/>
      <c r="BKG53" s="11"/>
      <c r="BKH53" s="13"/>
      <c r="BKI53" s="14"/>
      <c r="BKJ53" s="14"/>
      <c r="BKK53" s="14"/>
      <c r="BKL53" s="15"/>
      <c r="BKM53" s="12"/>
      <c r="BKN53" s="16"/>
      <c r="BKO53" s="17"/>
      <c r="BKP53" s="12"/>
      <c r="BKQ53" s="7"/>
      <c r="BKR53" s="5"/>
      <c r="BKS53" s="5"/>
      <c r="BKT53" s="5"/>
      <c r="BKU53" s="8"/>
      <c r="BKV53" s="18"/>
      <c r="BKW53" s="18"/>
      <c r="BKX53" s="11"/>
      <c r="BKY53" s="13"/>
      <c r="BKZ53" s="14"/>
      <c r="BLA53" s="14"/>
      <c r="BLB53" s="14"/>
      <c r="BLC53" s="15"/>
      <c r="BLD53" s="12"/>
      <c r="BLE53" s="16"/>
      <c r="BLF53" s="17"/>
      <c r="BLG53" s="12"/>
      <c r="BLH53" s="7"/>
      <c r="BLI53" s="5"/>
      <c r="BLJ53" s="5"/>
      <c r="BLK53" s="5"/>
      <c r="BLL53" s="8"/>
      <c r="BLM53" s="18"/>
      <c r="BLN53" s="18"/>
      <c r="BLO53" s="11"/>
      <c r="BLP53" s="13"/>
      <c r="BLQ53" s="14"/>
      <c r="BLR53" s="14"/>
      <c r="BLS53" s="14"/>
      <c r="BLT53" s="15"/>
      <c r="BLU53" s="12"/>
      <c r="BLV53" s="16"/>
      <c r="BLW53" s="17"/>
      <c r="BLX53" s="12"/>
      <c r="BLY53" s="7"/>
      <c r="BLZ53" s="5"/>
      <c r="BMA53" s="5"/>
      <c r="BMB53" s="5"/>
      <c r="BMC53" s="8"/>
      <c r="BMD53" s="18"/>
      <c r="BME53" s="18"/>
      <c r="BMF53" s="11"/>
      <c r="BMG53" s="13"/>
      <c r="BMH53" s="14"/>
      <c r="BMI53" s="14"/>
      <c r="BMJ53" s="14"/>
      <c r="BMK53" s="15"/>
      <c r="BML53" s="12"/>
      <c r="BMM53" s="16"/>
      <c r="BMN53" s="17"/>
      <c r="BMO53" s="12"/>
      <c r="BMP53" s="7"/>
      <c r="BMQ53" s="5"/>
      <c r="BMR53" s="5"/>
      <c r="BMS53" s="5"/>
      <c r="BMT53" s="8"/>
      <c r="BMU53" s="18"/>
      <c r="BMV53" s="18"/>
      <c r="BMW53" s="11"/>
      <c r="BMX53" s="13"/>
      <c r="BMY53" s="14"/>
      <c r="BMZ53" s="14"/>
      <c r="BNA53" s="14"/>
      <c r="BNB53" s="15"/>
      <c r="BNC53" s="12"/>
      <c r="BND53" s="16"/>
      <c r="BNE53" s="17"/>
      <c r="BNF53" s="12"/>
      <c r="BNG53" s="7"/>
      <c r="BNH53" s="5"/>
      <c r="BNI53" s="5"/>
      <c r="BNJ53" s="5"/>
      <c r="BNK53" s="8"/>
      <c r="BNL53" s="18"/>
      <c r="BNM53" s="18"/>
      <c r="BNN53" s="11"/>
      <c r="BNO53" s="13"/>
      <c r="BNP53" s="14"/>
      <c r="BNQ53" s="14"/>
      <c r="BNR53" s="14"/>
      <c r="BNS53" s="15"/>
      <c r="BNT53" s="12"/>
      <c r="BNU53" s="16"/>
      <c r="BNV53" s="17"/>
      <c r="BNW53" s="12"/>
      <c r="BNX53" s="7"/>
      <c r="BNY53" s="5"/>
      <c r="BNZ53" s="5"/>
      <c r="BOA53" s="5"/>
      <c r="BOB53" s="8"/>
      <c r="BOC53" s="18"/>
      <c r="BOD53" s="18"/>
      <c r="BOE53" s="11"/>
      <c r="BOF53" s="13"/>
      <c r="BOG53" s="14"/>
      <c r="BOH53" s="14"/>
      <c r="BOI53" s="14"/>
      <c r="BOJ53" s="15"/>
      <c r="BOK53" s="12"/>
      <c r="BOL53" s="16"/>
      <c r="BOM53" s="17"/>
      <c r="BON53" s="12"/>
      <c r="BOO53" s="7"/>
      <c r="BOP53" s="5"/>
      <c r="BOQ53" s="5"/>
      <c r="BOR53" s="5"/>
      <c r="BOS53" s="8"/>
      <c r="BOT53" s="18"/>
      <c r="BOU53" s="18"/>
      <c r="BOV53" s="11"/>
      <c r="BOW53" s="13"/>
      <c r="BOX53" s="14"/>
      <c r="BOY53" s="14"/>
      <c r="BOZ53" s="14"/>
      <c r="BPA53" s="15"/>
      <c r="BPB53" s="12"/>
      <c r="BPC53" s="16"/>
      <c r="BPD53" s="17"/>
      <c r="BPE53" s="12"/>
      <c r="BPF53" s="7"/>
      <c r="BPG53" s="5"/>
      <c r="BPH53" s="5"/>
      <c r="BPI53" s="5"/>
      <c r="BPJ53" s="8"/>
      <c r="BPK53" s="18"/>
      <c r="BPL53" s="18"/>
      <c r="BPM53" s="11"/>
      <c r="BPN53" s="13"/>
      <c r="BPO53" s="14"/>
      <c r="BPP53" s="14"/>
      <c r="BPQ53" s="14"/>
      <c r="BPR53" s="15"/>
      <c r="BPS53" s="12"/>
      <c r="BPT53" s="16"/>
      <c r="BPU53" s="17"/>
      <c r="BPV53" s="12"/>
      <c r="BPW53" s="7"/>
      <c r="BPX53" s="5"/>
      <c r="BPY53" s="5"/>
      <c r="BPZ53" s="5"/>
      <c r="BQA53" s="8"/>
      <c r="BQB53" s="18"/>
      <c r="BQC53" s="18"/>
      <c r="BQD53" s="11"/>
      <c r="BQE53" s="13"/>
      <c r="BQF53" s="14"/>
      <c r="BQG53" s="14"/>
      <c r="BQH53" s="14"/>
      <c r="BQI53" s="15"/>
      <c r="BQJ53" s="12"/>
      <c r="BQK53" s="16"/>
      <c r="BQL53" s="17"/>
      <c r="BQM53" s="12"/>
      <c r="BQN53" s="7"/>
      <c r="BQO53" s="5"/>
      <c r="BQP53" s="5"/>
      <c r="BQQ53" s="5"/>
      <c r="BQR53" s="8"/>
      <c r="BQS53" s="18"/>
      <c r="BQT53" s="18"/>
      <c r="BQU53" s="11"/>
      <c r="BQV53" s="13"/>
      <c r="BQW53" s="14"/>
      <c r="BQX53" s="14"/>
      <c r="BQY53" s="14"/>
      <c r="BQZ53" s="15"/>
      <c r="BRA53" s="12"/>
      <c r="BRB53" s="16"/>
      <c r="BRC53" s="17"/>
      <c r="BRD53" s="12"/>
      <c r="BRE53" s="7"/>
      <c r="BRF53" s="5"/>
      <c r="BRG53" s="5"/>
      <c r="BRH53" s="5"/>
      <c r="BRI53" s="8"/>
      <c r="BRJ53" s="18"/>
      <c r="BRK53" s="18"/>
      <c r="BRL53" s="11"/>
      <c r="BRM53" s="13"/>
      <c r="BRN53" s="14"/>
      <c r="BRO53" s="14"/>
      <c r="BRP53" s="14"/>
      <c r="BRQ53" s="15"/>
      <c r="BRR53" s="12"/>
      <c r="BRS53" s="16"/>
      <c r="BRT53" s="17"/>
      <c r="BRU53" s="12"/>
      <c r="BRV53" s="7"/>
      <c r="BRW53" s="5"/>
      <c r="BRX53" s="5"/>
      <c r="BRY53" s="5"/>
      <c r="BRZ53" s="8"/>
      <c r="BSA53" s="18"/>
      <c r="BSB53" s="18"/>
      <c r="BSC53" s="11"/>
      <c r="BSD53" s="13"/>
      <c r="BSE53" s="14"/>
      <c r="BSF53" s="14"/>
      <c r="BSG53" s="14"/>
      <c r="BSH53" s="15"/>
      <c r="BSI53" s="12"/>
      <c r="BSJ53" s="16"/>
      <c r="BSK53" s="17"/>
      <c r="BSL53" s="12"/>
      <c r="BSM53" s="7"/>
      <c r="BSN53" s="5"/>
      <c r="BSO53" s="5"/>
      <c r="BSP53" s="5"/>
      <c r="BSQ53" s="8"/>
      <c r="BSR53" s="18"/>
      <c r="BSS53" s="18"/>
      <c r="BST53" s="11"/>
      <c r="BSU53" s="13"/>
      <c r="BSV53" s="14"/>
      <c r="BSW53" s="14"/>
      <c r="BSX53" s="14"/>
      <c r="BSY53" s="15"/>
      <c r="BSZ53" s="12"/>
      <c r="BTA53" s="16"/>
      <c r="BTB53" s="17"/>
      <c r="BTC53" s="12"/>
      <c r="BTD53" s="7"/>
      <c r="BTE53" s="5"/>
      <c r="BTF53" s="5"/>
      <c r="BTG53" s="5"/>
      <c r="BTH53" s="8"/>
      <c r="BTI53" s="18"/>
      <c r="BTJ53" s="18"/>
      <c r="BTK53" s="11"/>
      <c r="BTL53" s="13"/>
      <c r="BTM53" s="14"/>
      <c r="BTN53" s="14"/>
      <c r="BTO53" s="14"/>
      <c r="BTP53" s="15"/>
      <c r="BTQ53" s="12"/>
      <c r="BTR53" s="16"/>
      <c r="BTS53" s="17"/>
      <c r="BTT53" s="12"/>
      <c r="BTU53" s="7"/>
      <c r="BTV53" s="5"/>
      <c r="BTW53" s="5"/>
      <c r="BTX53" s="5"/>
      <c r="BTY53" s="8"/>
      <c r="BTZ53" s="18"/>
      <c r="BUA53" s="18"/>
      <c r="BUB53" s="11"/>
      <c r="BUC53" s="13"/>
      <c r="BUD53" s="14"/>
      <c r="BUE53" s="14"/>
      <c r="BUF53" s="14"/>
      <c r="BUG53" s="15"/>
      <c r="BUH53" s="12"/>
      <c r="BUI53" s="16"/>
      <c r="BUJ53" s="17"/>
      <c r="BUK53" s="12"/>
      <c r="BUL53" s="7"/>
      <c r="BUM53" s="5"/>
      <c r="BUN53" s="5"/>
      <c r="BUO53" s="5"/>
      <c r="BUP53" s="8"/>
      <c r="BUQ53" s="18"/>
      <c r="BUR53" s="18"/>
      <c r="BUS53" s="11"/>
      <c r="BUT53" s="13"/>
      <c r="BUU53" s="14"/>
      <c r="BUV53" s="14"/>
      <c r="BUW53" s="14"/>
      <c r="BUX53" s="15"/>
      <c r="BUY53" s="12"/>
      <c r="BUZ53" s="16"/>
      <c r="BVA53" s="17"/>
      <c r="BVB53" s="12"/>
      <c r="BVC53" s="7"/>
      <c r="BVD53" s="5"/>
      <c r="BVE53" s="5"/>
      <c r="BVF53" s="5"/>
      <c r="BVG53" s="8"/>
      <c r="BVH53" s="18"/>
      <c r="BVI53" s="18"/>
      <c r="BVJ53" s="11"/>
      <c r="BVK53" s="13"/>
      <c r="BVL53" s="14"/>
      <c r="BVM53" s="14"/>
      <c r="BVN53" s="14"/>
      <c r="BVO53" s="15"/>
      <c r="BVP53" s="12"/>
      <c r="BVQ53" s="16"/>
      <c r="BVR53" s="17"/>
      <c r="BVS53" s="12"/>
      <c r="BVT53" s="7"/>
      <c r="BVU53" s="5"/>
      <c r="BVV53" s="5"/>
      <c r="BVW53" s="5"/>
      <c r="BVX53" s="8"/>
      <c r="BVY53" s="18"/>
      <c r="BVZ53" s="18"/>
      <c r="BWA53" s="11"/>
      <c r="BWB53" s="13"/>
      <c r="BWC53" s="14"/>
      <c r="BWD53" s="14"/>
      <c r="BWE53" s="14"/>
      <c r="BWF53" s="15"/>
      <c r="BWG53" s="12"/>
      <c r="BWH53" s="16"/>
      <c r="BWI53" s="17"/>
      <c r="BWJ53" s="12"/>
      <c r="BWK53" s="7"/>
      <c r="BWL53" s="5"/>
      <c r="BWM53" s="5"/>
      <c r="BWN53" s="5"/>
      <c r="BWO53" s="8"/>
      <c r="BWP53" s="18"/>
      <c r="BWQ53" s="18"/>
      <c r="BWR53" s="11"/>
      <c r="BWS53" s="13"/>
      <c r="BWT53" s="14"/>
      <c r="BWU53" s="14"/>
      <c r="BWV53" s="14"/>
      <c r="BWW53" s="15"/>
      <c r="BWX53" s="12"/>
      <c r="BWY53" s="16"/>
      <c r="BWZ53" s="17"/>
      <c r="BXA53" s="12"/>
      <c r="BXB53" s="7"/>
      <c r="BXC53" s="5"/>
      <c r="BXD53" s="5"/>
      <c r="BXE53" s="5"/>
      <c r="BXF53" s="8"/>
      <c r="BXG53" s="18"/>
      <c r="BXH53" s="18"/>
      <c r="BXI53" s="11"/>
      <c r="BXJ53" s="13"/>
      <c r="BXK53" s="14"/>
      <c r="BXL53" s="14"/>
      <c r="BXM53" s="14"/>
      <c r="BXN53" s="15"/>
      <c r="BXO53" s="12"/>
      <c r="BXP53" s="16"/>
      <c r="BXQ53" s="17"/>
      <c r="BXR53" s="12"/>
      <c r="BXS53" s="7"/>
      <c r="BXT53" s="5"/>
      <c r="BXU53" s="5"/>
      <c r="BXV53" s="5"/>
      <c r="BXW53" s="8"/>
      <c r="BXX53" s="18"/>
      <c r="BXY53" s="18"/>
      <c r="BXZ53" s="11"/>
      <c r="BYA53" s="13"/>
      <c r="BYB53" s="14"/>
      <c r="BYC53" s="14"/>
      <c r="BYD53" s="14"/>
      <c r="BYE53" s="15"/>
      <c r="BYF53" s="12"/>
      <c r="BYG53" s="16"/>
      <c r="BYH53" s="17"/>
      <c r="BYI53" s="12"/>
      <c r="BYJ53" s="7"/>
      <c r="BYK53" s="5"/>
      <c r="BYL53" s="5"/>
      <c r="BYM53" s="5"/>
      <c r="BYN53" s="8"/>
      <c r="BYO53" s="18"/>
      <c r="BYP53" s="18"/>
      <c r="BYQ53" s="11"/>
      <c r="BYR53" s="13"/>
      <c r="BYS53" s="14"/>
      <c r="BYT53" s="14"/>
      <c r="BYU53" s="14"/>
      <c r="BYV53" s="15"/>
      <c r="BYW53" s="12"/>
      <c r="BYX53" s="16"/>
      <c r="BYY53" s="17"/>
      <c r="BYZ53" s="12"/>
      <c r="BZA53" s="7"/>
      <c r="BZB53" s="5"/>
      <c r="BZC53" s="5"/>
      <c r="BZD53" s="5"/>
      <c r="BZE53" s="8"/>
      <c r="BZF53" s="18"/>
      <c r="BZG53" s="18"/>
      <c r="BZH53" s="11"/>
      <c r="BZI53" s="13"/>
      <c r="BZJ53" s="14"/>
      <c r="BZK53" s="14"/>
      <c r="BZL53" s="14"/>
      <c r="BZM53" s="15"/>
      <c r="BZN53" s="12"/>
      <c r="BZO53" s="16"/>
      <c r="BZP53" s="17"/>
      <c r="BZQ53" s="12"/>
      <c r="BZR53" s="7"/>
      <c r="BZS53" s="5"/>
      <c r="BZT53" s="5"/>
      <c r="BZU53" s="5"/>
      <c r="BZV53" s="8"/>
      <c r="BZW53" s="18"/>
      <c r="BZX53" s="18"/>
      <c r="BZY53" s="11"/>
      <c r="BZZ53" s="13"/>
      <c r="CAA53" s="14"/>
      <c r="CAB53" s="14"/>
      <c r="CAC53" s="14"/>
      <c r="CAD53" s="15"/>
      <c r="CAE53" s="12"/>
      <c r="CAF53" s="16"/>
      <c r="CAG53" s="17"/>
      <c r="CAH53" s="12"/>
      <c r="CAI53" s="7"/>
      <c r="CAJ53" s="5"/>
      <c r="CAK53" s="5"/>
      <c r="CAL53" s="5"/>
      <c r="CAM53" s="8"/>
      <c r="CAN53" s="18"/>
      <c r="CAO53" s="18"/>
      <c r="CAP53" s="11"/>
      <c r="CAQ53" s="13"/>
      <c r="CAR53" s="14"/>
      <c r="CAS53" s="14"/>
      <c r="CAT53" s="14"/>
      <c r="CAU53" s="15"/>
      <c r="CAV53" s="12"/>
      <c r="CAW53" s="16"/>
      <c r="CAX53" s="17"/>
      <c r="CAY53" s="12"/>
      <c r="CAZ53" s="7"/>
      <c r="CBA53" s="5"/>
      <c r="CBB53" s="5"/>
      <c r="CBC53" s="5"/>
      <c r="CBD53" s="8"/>
      <c r="CBE53" s="18"/>
      <c r="CBF53" s="18"/>
      <c r="CBG53" s="11"/>
      <c r="CBH53" s="13"/>
      <c r="CBI53" s="14"/>
      <c r="CBJ53" s="14"/>
      <c r="CBK53" s="14"/>
      <c r="CBL53" s="15"/>
      <c r="CBM53" s="12"/>
      <c r="CBN53" s="16"/>
      <c r="CBO53" s="17"/>
      <c r="CBP53" s="12"/>
      <c r="CBQ53" s="7"/>
      <c r="CBR53" s="5"/>
      <c r="CBS53" s="5"/>
      <c r="CBT53" s="5"/>
      <c r="CBU53" s="8"/>
      <c r="CBV53" s="18"/>
      <c r="CBW53" s="18"/>
      <c r="CBX53" s="11"/>
      <c r="CBY53" s="13"/>
      <c r="CBZ53" s="14"/>
      <c r="CCA53" s="14"/>
      <c r="CCB53" s="14"/>
      <c r="CCC53" s="15"/>
      <c r="CCD53" s="12"/>
      <c r="CCE53" s="16"/>
      <c r="CCF53" s="17"/>
      <c r="CCG53" s="12"/>
      <c r="CCH53" s="7"/>
      <c r="CCI53" s="5"/>
      <c r="CCJ53" s="5"/>
      <c r="CCK53" s="5"/>
      <c r="CCL53" s="8"/>
      <c r="CCM53" s="18"/>
      <c r="CCN53" s="18"/>
      <c r="CCO53" s="11"/>
      <c r="CCP53" s="13"/>
      <c r="CCQ53" s="14"/>
      <c r="CCR53" s="14"/>
      <c r="CCS53" s="14"/>
      <c r="CCT53" s="15"/>
      <c r="CCU53" s="12"/>
      <c r="CCV53" s="16"/>
      <c r="CCW53" s="17"/>
      <c r="CCX53" s="12"/>
      <c r="CCY53" s="7"/>
      <c r="CCZ53" s="5"/>
      <c r="CDA53" s="5"/>
      <c r="CDB53" s="5"/>
      <c r="CDC53" s="8"/>
      <c r="CDD53" s="18"/>
      <c r="CDE53" s="18"/>
      <c r="CDF53" s="11"/>
      <c r="CDG53" s="13"/>
      <c r="CDH53" s="14"/>
      <c r="CDI53" s="14"/>
      <c r="CDJ53" s="14"/>
      <c r="CDK53" s="15"/>
      <c r="CDL53" s="12"/>
      <c r="CDM53" s="16"/>
      <c r="CDN53" s="17"/>
      <c r="CDO53" s="12"/>
      <c r="CDP53" s="7"/>
      <c r="CDQ53" s="5"/>
      <c r="CDR53" s="5"/>
      <c r="CDS53" s="5"/>
      <c r="CDT53" s="8"/>
      <c r="CDU53" s="18"/>
      <c r="CDV53" s="18"/>
      <c r="CDW53" s="11"/>
      <c r="CDX53" s="13"/>
      <c r="CDY53" s="14"/>
      <c r="CDZ53" s="14"/>
      <c r="CEA53" s="14"/>
      <c r="CEB53" s="15"/>
      <c r="CEC53" s="12"/>
      <c r="CED53" s="16"/>
      <c r="CEE53" s="17"/>
      <c r="CEF53" s="12"/>
      <c r="CEG53" s="7"/>
      <c r="CEH53" s="5"/>
      <c r="CEI53" s="5"/>
      <c r="CEJ53" s="5"/>
      <c r="CEK53" s="8"/>
      <c r="CEL53" s="18"/>
      <c r="CEM53" s="18"/>
      <c r="CEN53" s="11"/>
      <c r="CEO53" s="13"/>
      <c r="CEP53" s="14"/>
      <c r="CEQ53" s="14"/>
      <c r="CER53" s="14"/>
      <c r="CES53" s="15"/>
      <c r="CET53" s="12"/>
      <c r="CEU53" s="16"/>
      <c r="CEV53" s="17"/>
      <c r="CEW53" s="12"/>
      <c r="CEX53" s="7"/>
      <c r="CEY53" s="5"/>
      <c r="CEZ53" s="5"/>
      <c r="CFA53" s="5"/>
      <c r="CFB53" s="8"/>
      <c r="CFC53" s="18"/>
      <c r="CFD53" s="18"/>
      <c r="CFE53" s="11"/>
      <c r="CFF53" s="13"/>
      <c r="CFG53" s="14"/>
      <c r="CFH53" s="14"/>
      <c r="CFI53" s="14"/>
      <c r="CFJ53" s="15"/>
      <c r="CFK53" s="12"/>
      <c r="CFL53" s="16"/>
      <c r="CFM53" s="17"/>
      <c r="CFN53" s="12"/>
      <c r="CFO53" s="7"/>
      <c r="CFP53" s="5"/>
      <c r="CFQ53" s="5"/>
      <c r="CFR53" s="5"/>
      <c r="CFS53" s="8"/>
      <c r="CFT53" s="18"/>
      <c r="CFU53" s="18"/>
      <c r="CFV53" s="11"/>
      <c r="CFW53" s="13"/>
      <c r="CFX53" s="14"/>
      <c r="CFY53" s="14"/>
      <c r="CFZ53" s="14"/>
      <c r="CGA53" s="15"/>
      <c r="CGB53" s="12"/>
      <c r="CGC53" s="16"/>
      <c r="CGD53" s="17"/>
      <c r="CGE53" s="12"/>
      <c r="CGF53" s="7"/>
      <c r="CGG53" s="5"/>
      <c r="CGH53" s="5"/>
      <c r="CGI53" s="5"/>
      <c r="CGJ53" s="8"/>
      <c r="CGK53" s="18"/>
      <c r="CGL53" s="18"/>
      <c r="CGM53" s="11"/>
      <c r="CGN53" s="13"/>
      <c r="CGO53" s="14"/>
      <c r="CGP53" s="14"/>
      <c r="CGQ53" s="14"/>
      <c r="CGR53" s="15"/>
      <c r="CGS53" s="12"/>
      <c r="CGT53" s="16"/>
      <c r="CGU53" s="17"/>
      <c r="CGV53" s="12"/>
      <c r="CGW53" s="7"/>
      <c r="CGX53" s="5"/>
      <c r="CGY53" s="5"/>
      <c r="CGZ53" s="5"/>
      <c r="CHA53" s="8"/>
      <c r="CHB53" s="18"/>
      <c r="CHC53" s="18"/>
      <c r="CHD53" s="11"/>
      <c r="CHE53" s="13"/>
      <c r="CHF53" s="14"/>
      <c r="CHG53" s="14"/>
      <c r="CHH53" s="14"/>
      <c r="CHI53" s="15"/>
      <c r="CHJ53" s="12"/>
      <c r="CHK53" s="16"/>
      <c r="CHL53" s="17"/>
      <c r="CHM53" s="12"/>
      <c r="CHN53" s="7"/>
      <c r="CHO53" s="5"/>
      <c r="CHP53" s="5"/>
      <c r="CHQ53" s="5"/>
      <c r="CHR53" s="8"/>
      <c r="CHS53" s="18"/>
      <c r="CHT53" s="18"/>
      <c r="CHU53" s="11"/>
      <c r="CHV53" s="13"/>
      <c r="CHW53" s="14"/>
      <c r="CHX53" s="14"/>
      <c r="CHY53" s="14"/>
      <c r="CHZ53" s="15"/>
      <c r="CIA53" s="12"/>
      <c r="CIB53" s="16"/>
      <c r="CIC53" s="17"/>
      <c r="CID53" s="12"/>
      <c r="CIE53" s="7"/>
      <c r="CIF53" s="5"/>
      <c r="CIG53" s="5"/>
      <c r="CIH53" s="5"/>
      <c r="CII53" s="8"/>
      <c r="CIJ53" s="18"/>
      <c r="CIK53" s="18"/>
      <c r="CIL53" s="11"/>
      <c r="CIM53" s="13"/>
      <c r="CIN53" s="14"/>
      <c r="CIO53" s="14"/>
      <c r="CIP53" s="14"/>
      <c r="CIQ53" s="15"/>
      <c r="CIR53" s="12"/>
      <c r="CIS53" s="16"/>
      <c r="CIT53" s="17"/>
      <c r="CIU53" s="12"/>
      <c r="CIV53" s="7"/>
      <c r="CIW53" s="5"/>
      <c r="CIX53" s="5"/>
      <c r="CIY53" s="5"/>
      <c r="CIZ53" s="8"/>
      <c r="CJA53" s="18"/>
      <c r="CJB53" s="18"/>
      <c r="CJC53" s="11"/>
      <c r="CJD53" s="13"/>
      <c r="CJE53" s="14"/>
      <c r="CJF53" s="14"/>
      <c r="CJG53" s="14"/>
      <c r="CJH53" s="15"/>
      <c r="CJI53" s="12"/>
      <c r="CJJ53" s="16"/>
      <c r="CJK53" s="17"/>
      <c r="CJL53" s="12"/>
      <c r="CJM53" s="7"/>
      <c r="CJN53" s="5"/>
      <c r="CJO53" s="5"/>
      <c r="CJP53" s="5"/>
      <c r="CJQ53" s="8"/>
      <c r="CJR53" s="18"/>
      <c r="CJS53" s="18"/>
      <c r="CJT53" s="11"/>
      <c r="CJU53" s="13"/>
      <c r="CJV53" s="14"/>
      <c r="CJW53" s="14"/>
      <c r="CJX53" s="14"/>
      <c r="CJY53" s="15"/>
      <c r="CJZ53" s="12"/>
      <c r="CKA53" s="16"/>
      <c r="CKB53" s="17"/>
      <c r="CKC53" s="12"/>
      <c r="CKD53" s="7"/>
      <c r="CKE53" s="5"/>
      <c r="CKF53" s="5"/>
      <c r="CKG53" s="5"/>
      <c r="CKH53" s="8"/>
      <c r="CKI53" s="18"/>
      <c r="CKJ53" s="18"/>
      <c r="CKK53" s="11"/>
      <c r="CKL53" s="13"/>
      <c r="CKM53" s="14"/>
      <c r="CKN53" s="14"/>
      <c r="CKO53" s="14"/>
      <c r="CKP53" s="15"/>
      <c r="CKQ53" s="12"/>
      <c r="CKR53" s="16"/>
      <c r="CKS53" s="17"/>
      <c r="CKT53" s="12"/>
      <c r="CKU53" s="7"/>
      <c r="CKV53" s="5"/>
      <c r="CKW53" s="5"/>
      <c r="CKX53" s="5"/>
      <c r="CKY53" s="8"/>
      <c r="CKZ53" s="18"/>
      <c r="CLA53" s="18"/>
      <c r="CLB53" s="11"/>
      <c r="CLC53" s="13"/>
      <c r="CLD53" s="14"/>
      <c r="CLE53" s="14"/>
      <c r="CLF53" s="14"/>
      <c r="CLG53" s="15"/>
      <c r="CLH53" s="12"/>
      <c r="CLI53" s="16"/>
      <c r="CLJ53" s="17"/>
      <c r="CLK53" s="12"/>
      <c r="CLL53" s="7"/>
      <c r="CLM53" s="5"/>
      <c r="CLN53" s="5"/>
      <c r="CLO53" s="5"/>
      <c r="CLP53" s="8"/>
      <c r="CLQ53" s="18"/>
      <c r="CLR53" s="18"/>
      <c r="CLS53" s="11"/>
      <c r="CLT53" s="13"/>
      <c r="CLU53" s="14"/>
      <c r="CLV53" s="14"/>
      <c r="CLW53" s="14"/>
      <c r="CLX53" s="15"/>
      <c r="CLY53" s="12"/>
      <c r="CLZ53" s="16"/>
      <c r="CMA53" s="17"/>
      <c r="CMB53" s="12"/>
      <c r="CMC53" s="7"/>
      <c r="CMD53" s="5"/>
      <c r="CME53" s="5"/>
      <c r="CMF53" s="5"/>
      <c r="CMG53" s="8"/>
      <c r="CMH53" s="18"/>
      <c r="CMI53" s="18"/>
      <c r="CMJ53" s="11"/>
      <c r="CMK53" s="13"/>
      <c r="CML53" s="14"/>
      <c r="CMM53" s="14"/>
      <c r="CMN53" s="14"/>
      <c r="CMO53" s="15"/>
      <c r="CMP53" s="12"/>
      <c r="CMQ53" s="16"/>
      <c r="CMR53" s="17"/>
      <c r="CMS53" s="12"/>
      <c r="CMT53" s="7"/>
      <c r="CMU53" s="5"/>
      <c r="CMV53" s="5"/>
      <c r="CMW53" s="5"/>
      <c r="CMX53" s="8"/>
      <c r="CMY53" s="18"/>
      <c r="CMZ53" s="18"/>
      <c r="CNA53" s="11"/>
      <c r="CNB53" s="13"/>
      <c r="CNC53" s="14"/>
      <c r="CND53" s="14"/>
      <c r="CNE53" s="14"/>
      <c r="CNF53" s="15"/>
      <c r="CNG53" s="12"/>
      <c r="CNH53" s="16"/>
      <c r="CNI53" s="17"/>
      <c r="CNJ53" s="12"/>
      <c r="CNK53" s="7"/>
      <c r="CNL53" s="5"/>
      <c r="CNM53" s="5"/>
      <c r="CNN53" s="5"/>
      <c r="CNO53" s="8"/>
      <c r="CNP53" s="18"/>
      <c r="CNQ53" s="18"/>
      <c r="CNR53" s="11"/>
      <c r="CNS53" s="13"/>
      <c r="CNT53" s="14"/>
      <c r="CNU53" s="14"/>
      <c r="CNV53" s="14"/>
      <c r="CNW53" s="15"/>
      <c r="CNX53" s="12"/>
      <c r="CNY53" s="16"/>
      <c r="CNZ53" s="17"/>
      <c r="COA53" s="12"/>
      <c r="COB53" s="7"/>
      <c r="COC53" s="5"/>
      <c r="COD53" s="5"/>
      <c r="COE53" s="5"/>
      <c r="COF53" s="8"/>
      <c r="COG53" s="18"/>
      <c r="COH53" s="18"/>
      <c r="COI53" s="11"/>
      <c r="COJ53" s="13"/>
      <c r="COK53" s="14"/>
      <c r="COL53" s="14"/>
      <c r="COM53" s="14"/>
      <c r="CON53" s="15"/>
      <c r="COO53" s="12"/>
      <c r="COP53" s="16"/>
      <c r="COQ53" s="17"/>
      <c r="COR53" s="12"/>
      <c r="COS53" s="7"/>
      <c r="COT53" s="5"/>
      <c r="COU53" s="5"/>
      <c r="COV53" s="5"/>
      <c r="COW53" s="8"/>
      <c r="COX53" s="18"/>
      <c r="COY53" s="18"/>
      <c r="COZ53" s="11"/>
      <c r="CPA53" s="13"/>
      <c r="CPB53" s="14"/>
      <c r="CPC53" s="14"/>
      <c r="CPD53" s="14"/>
      <c r="CPE53" s="15"/>
      <c r="CPF53" s="12"/>
      <c r="CPG53" s="16"/>
      <c r="CPH53" s="17"/>
      <c r="CPI53" s="12"/>
      <c r="CPJ53" s="7"/>
      <c r="CPK53" s="5"/>
      <c r="CPL53" s="5"/>
      <c r="CPM53" s="5"/>
      <c r="CPN53" s="8"/>
      <c r="CPO53" s="18"/>
      <c r="CPP53" s="18"/>
      <c r="CPQ53" s="11"/>
      <c r="CPR53" s="13"/>
      <c r="CPS53" s="14"/>
      <c r="CPT53" s="14"/>
      <c r="CPU53" s="14"/>
      <c r="CPV53" s="15"/>
      <c r="CPW53" s="12"/>
      <c r="CPX53" s="16"/>
      <c r="CPY53" s="17"/>
      <c r="CPZ53" s="12"/>
      <c r="CQA53" s="7"/>
      <c r="CQB53" s="5"/>
      <c r="CQC53" s="5"/>
      <c r="CQD53" s="5"/>
      <c r="CQE53" s="8"/>
      <c r="CQF53" s="18"/>
      <c r="CQG53" s="18"/>
      <c r="CQH53" s="11"/>
      <c r="CQI53" s="13"/>
      <c r="CQJ53" s="14"/>
      <c r="CQK53" s="14"/>
      <c r="CQL53" s="14"/>
      <c r="CQM53" s="15"/>
      <c r="CQN53" s="12"/>
      <c r="CQO53" s="16"/>
      <c r="CQP53" s="17"/>
      <c r="CQQ53" s="12"/>
      <c r="CQR53" s="7"/>
      <c r="CQS53" s="5"/>
      <c r="CQT53" s="5"/>
      <c r="CQU53" s="5"/>
      <c r="CQV53" s="8"/>
      <c r="CQW53" s="18"/>
      <c r="CQX53" s="18"/>
      <c r="CQY53" s="11"/>
      <c r="CQZ53" s="13"/>
      <c r="CRA53" s="14"/>
      <c r="CRB53" s="14"/>
      <c r="CRC53" s="14"/>
      <c r="CRD53" s="15"/>
      <c r="CRE53" s="12"/>
      <c r="CRF53" s="16"/>
      <c r="CRG53" s="17"/>
      <c r="CRH53" s="12"/>
      <c r="CRI53" s="7"/>
      <c r="CRJ53" s="5"/>
      <c r="CRK53" s="5"/>
      <c r="CRL53" s="5"/>
      <c r="CRM53" s="8"/>
      <c r="CRN53" s="18"/>
      <c r="CRO53" s="18"/>
      <c r="CRP53" s="11"/>
      <c r="CRQ53" s="13"/>
      <c r="CRR53" s="14"/>
      <c r="CRS53" s="14"/>
      <c r="CRT53" s="14"/>
      <c r="CRU53" s="15"/>
      <c r="CRV53" s="12"/>
      <c r="CRW53" s="16"/>
      <c r="CRX53" s="17"/>
      <c r="CRY53" s="12"/>
      <c r="CRZ53" s="7"/>
      <c r="CSA53" s="5"/>
      <c r="CSB53" s="5"/>
      <c r="CSC53" s="5"/>
      <c r="CSD53" s="8"/>
      <c r="CSE53" s="18"/>
      <c r="CSF53" s="18"/>
      <c r="CSG53" s="11"/>
      <c r="CSH53" s="13"/>
      <c r="CSI53" s="14"/>
      <c r="CSJ53" s="14"/>
      <c r="CSK53" s="14"/>
      <c r="CSL53" s="15"/>
      <c r="CSM53" s="12"/>
      <c r="CSN53" s="16"/>
      <c r="CSO53" s="17"/>
      <c r="CSP53" s="12"/>
      <c r="CSQ53" s="7"/>
      <c r="CSR53" s="5"/>
      <c r="CSS53" s="5"/>
      <c r="CST53" s="5"/>
      <c r="CSU53" s="8"/>
      <c r="CSV53" s="18"/>
      <c r="CSW53" s="18"/>
      <c r="CSX53" s="11"/>
      <c r="CSY53" s="13"/>
      <c r="CSZ53" s="14"/>
      <c r="CTA53" s="14"/>
      <c r="CTB53" s="14"/>
      <c r="CTC53" s="15"/>
      <c r="CTD53" s="12"/>
      <c r="CTE53" s="16"/>
      <c r="CTF53" s="17"/>
      <c r="CTG53" s="12"/>
      <c r="CTH53" s="7"/>
      <c r="CTI53" s="5"/>
      <c r="CTJ53" s="5"/>
      <c r="CTK53" s="5"/>
      <c r="CTL53" s="8"/>
      <c r="CTM53" s="18"/>
      <c r="CTN53" s="18"/>
      <c r="CTO53" s="11"/>
      <c r="CTP53" s="13"/>
      <c r="CTQ53" s="14"/>
      <c r="CTR53" s="14"/>
      <c r="CTS53" s="14"/>
      <c r="CTT53" s="15"/>
      <c r="CTU53" s="12"/>
      <c r="CTV53" s="16"/>
      <c r="CTW53" s="17"/>
      <c r="CTX53" s="12"/>
      <c r="CTY53" s="7"/>
      <c r="CTZ53" s="5"/>
      <c r="CUA53" s="5"/>
      <c r="CUB53" s="5"/>
      <c r="CUC53" s="8"/>
      <c r="CUD53" s="18"/>
      <c r="CUE53" s="18"/>
      <c r="CUF53" s="11"/>
      <c r="CUG53" s="13"/>
      <c r="CUH53" s="14"/>
      <c r="CUI53" s="14"/>
      <c r="CUJ53" s="14"/>
      <c r="CUK53" s="15"/>
      <c r="CUL53" s="12"/>
      <c r="CUM53" s="16"/>
      <c r="CUN53" s="17"/>
      <c r="CUO53" s="12"/>
      <c r="CUP53" s="7"/>
      <c r="CUQ53" s="5"/>
      <c r="CUR53" s="5"/>
      <c r="CUS53" s="5"/>
      <c r="CUT53" s="8"/>
      <c r="CUU53" s="18"/>
      <c r="CUV53" s="18"/>
      <c r="CUW53" s="11"/>
      <c r="CUX53" s="13"/>
      <c r="CUY53" s="14"/>
      <c r="CUZ53" s="14"/>
      <c r="CVA53" s="14"/>
      <c r="CVB53" s="15"/>
      <c r="CVC53" s="12"/>
      <c r="CVD53" s="16"/>
      <c r="CVE53" s="17"/>
      <c r="CVF53" s="12"/>
      <c r="CVG53" s="7"/>
      <c r="CVH53" s="5"/>
      <c r="CVI53" s="5"/>
      <c r="CVJ53" s="5"/>
      <c r="CVK53" s="8"/>
      <c r="CVL53" s="18"/>
      <c r="CVM53" s="18"/>
      <c r="CVN53" s="11"/>
      <c r="CVO53" s="13"/>
      <c r="CVP53" s="14"/>
      <c r="CVQ53" s="14"/>
      <c r="CVR53" s="14"/>
      <c r="CVS53" s="15"/>
      <c r="CVT53" s="12"/>
      <c r="CVU53" s="16"/>
      <c r="CVV53" s="17"/>
      <c r="CVW53" s="12"/>
      <c r="CVX53" s="7"/>
      <c r="CVY53" s="5"/>
      <c r="CVZ53" s="5"/>
      <c r="CWA53" s="5"/>
      <c r="CWB53" s="8"/>
      <c r="CWC53" s="18"/>
      <c r="CWD53" s="18"/>
      <c r="CWE53" s="11"/>
      <c r="CWF53" s="13"/>
      <c r="CWG53" s="14"/>
      <c r="CWH53" s="14"/>
      <c r="CWI53" s="14"/>
      <c r="CWJ53" s="15"/>
      <c r="CWK53" s="12"/>
      <c r="CWL53" s="16"/>
      <c r="CWM53" s="17"/>
      <c r="CWN53" s="12"/>
      <c r="CWO53" s="7"/>
      <c r="CWP53" s="5"/>
      <c r="CWQ53" s="5"/>
      <c r="CWR53" s="5"/>
      <c r="CWS53" s="8"/>
      <c r="CWT53" s="18"/>
      <c r="CWU53" s="18"/>
      <c r="CWV53" s="11"/>
      <c r="CWW53" s="13"/>
      <c r="CWX53" s="14"/>
      <c r="CWY53" s="14"/>
      <c r="CWZ53" s="14"/>
      <c r="CXA53" s="15"/>
      <c r="CXB53" s="12"/>
      <c r="CXC53" s="16"/>
      <c r="CXD53" s="17"/>
      <c r="CXE53" s="12"/>
      <c r="CXF53" s="7"/>
      <c r="CXG53" s="5"/>
      <c r="CXH53" s="5"/>
      <c r="CXI53" s="5"/>
      <c r="CXJ53" s="8"/>
      <c r="CXK53" s="18"/>
      <c r="CXL53" s="18"/>
      <c r="CXM53" s="11"/>
      <c r="CXN53" s="13"/>
      <c r="CXO53" s="14"/>
      <c r="CXP53" s="14"/>
      <c r="CXQ53" s="14"/>
      <c r="CXR53" s="15"/>
      <c r="CXS53" s="12"/>
      <c r="CXT53" s="16"/>
      <c r="CXU53" s="17"/>
      <c r="CXV53" s="12"/>
      <c r="CXW53" s="7"/>
      <c r="CXX53" s="5"/>
      <c r="CXY53" s="5"/>
      <c r="CXZ53" s="5"/>
      <c r="CYA53" s="8"/>
      <c r="CYB53" s="18"/>
      <c r="CYC53" s="18"/>
      <c r="CYD53" s="11"/>
      <c r="CYE53" s="13"/>
      <c r="CYF53" s="14"/>
      <c r="CYG53" s="14"/>
      <c r="CYH53" s="14"/>
      <c r="CYI53" s="15"/>
      <c r="CYJ53" s="12"/>
      <c r="CYK53" s="16"/>
      <c r="CYL53" s="17"/>
      <c r="CYM53" s="12"/>
      <c r="CYN53" s="7"/>
      <c r="CYO53" s="5"/>
      <c r="CYP53" s="5"/>
      <c r="CYQ53" s="5"/>
      <c r="CYR53" s="8"/>
      <c r="CYS53" s="18"/>
      <c r="CYT53" s="18"/>
      <c r="CYU53" s="11"/>
      <c r="CYV53" s="13"/>
      <c r="CYW53" s="14"/>
      <c r="CYX53" s="14"/>
      <c r="CYY53" s="14"/>
      <c r="CYZ53" s="15"/>
      <c r="CZA53" s="12"/>
      <c r="CZB53" s="16"/>
      <c r="CZC53" s="17"/>
      <c r="CZD53" s="12"/>
      <c r="CZE53" s="7"/>
      <c r="CZF53" s="5"/>
      <c r="CZG53" s="5"/>
      <c r="CZH53" s="5"/>
      <c r="CZI53" s="8"/>
      <c r="CZJ53" s="18"/>
      <c r="CZK53" s="18"/>
      <c r="CZL53" s="11"/>
      <c r="CZM53" s="13"/>
      <c r="CZN53" s="14"/>
      <c r="CZO53" s="14"/>
      <c r="CZP53" s="14"/>
      <c r="CZQ53" s="15"/>
      <c r="CZR53" s="12"/>
      <c r="CZS53" s="16"/>
      <c r="CZT53" s="17"/>
      <c r="CZU53" s="12"/>
      <c r="CZV53" s="7"/>
      <c r="CZW53" s="5"/>
      <c r="CZX53" s="5"/>
      <c r="CZY53" s="5"/>
      <c r="CZZ53" s="8"/>
      <c r="DAA53" s="18"/>
      <c r="DAB53" s="18"/>
      <c r="DAC53" s="11"/>
      <c r="DAD53" s="13"/>
      <c r="DAE53" s="14"/>
      <c r="DAF53" s="14"/>
      <c r="DAG53" s="14"/>
      <c r="DAH53" s="15"/>
      <c r="DAI53" s="12"/>
      <c r="DAJ53" s="16"/>
      <c r="DAK53" s="17"/>
      <c r="DAL53" s="12"/>
      <c r="DAM53" s="7"/>
      <c r="DAN53" s="5"/>
      <c r="DAO53" s="5"/>
      <c r="DAP53" s="5"/>
      <c r="DAQ53" s="8"/>
      <c r="DAR53" s="18"/>
      <c r="DAS53" s="18"/>
      <c r="DAT53" s="11"/>
      <c r="DAU53" s="13"/>
      <c r="DAV53" s="14"/>
      <c r="DAW53" s="14"/>
      <c r="DAX53" s="14"/>
      <c r="DAY53" s="15"/>
      <c r="DAZ53" s="12"/>
      <c r="DBA53" s="16"/>
      <c r="DBB53" s="17"/>
      <c r="DBC53" s="12"/>
      <c r="DBD53" s="7"/>
      <c r="DBE53" s="5"/>
      <c r="DBF53" s="5"/>
      <c r="DBG53" s="5"/>
      <c r="DBH53" s="8"/>
      <c r="DBI53" s="18"/>
      <c r="DBJ53" s="18"/>
      <c r="DBK53" s="11"/>
      <c r="DBL53" s="13"/>
      <c r="DBM53" s="14"/>
      <c r="DBN53" s="14"/>
      <c r="DBO53" s="14"/>
      <c r="DBP53" s="15"/>
      <c r="DBQ53" s="12"/>
      <c r="DBR53" s="16"/>
      <c r="DBS53" s="17"/>
      <c r="DBT53" s="12"/>
      <c r="DBU53" s="7"/>
      <c r="DBV53" s="5"/>
      <c r="DBW53" s="5"/>
      <c r="DBX53" s="5"/>
      <c r="DBY53" s="8"/>
      <c r="DBZ53" s="18"/>
      <c r="DCA53" s="18"/>
      <c r="DCB53" s="11"/>
      <c r="DCC53" s="13"/>
      <c r="DCD53" s="14"/>
      <c r="DCE53" s="14"/>
      <c r="DCF53" s="14"/>
      <c r="DCG53" s="15"/>
      <c r="DCH53" s="12"/>
      <c r="DCI53" s="16"/>
      <c r="DCJ53" s="17"/>
      <c r="DCK53" s="12"/>
      <c r="DCL53" s="7"/>
      <c r="DCM53" s="5"/>
      <c r="DCN53" s="5"/>
      <c r="DCO53" s="5"/>
      <c r="DCP53" s="8"/>
      <c r="DCQ53" s="18"/>
      <c r="DCR53" s="18"/>
      <c r="DCS53" s="11"/>
      <c r="DCT53" s="13"/>
      <c r="DCU53" s="14"/>
      <c r="DCV53" s="14"/>
      <c r="DCW53" s="14"/>
      <c r="DCX53" s="15"/>
      <c r="DCY53" s="12"/>
      <c r="DCZ53" s="16"/>
      <c r="DDA53" s="17"/>
      <c r="DDB53" s="12"/>
      <c r="DDC53" s="7"/>
      <c r="DDD53" s="5"/>
      <c r="DDE53" s="5"/>
      <c r="DDF53" s="5"/>
      <c r="DDG53" s="8"/>
      <c r="DDH53" s="18"/>
      <c r="DDI53" s="18"/>
      <c r="DDJ53" s="11"/>
      <c r="DDK53" s="13"/>
      <c r="DDL53" s="14"/>
      <c r="DDM53" s="14"/>
      <c r="DDN53" s="14"/>
      <c r="DDO53" s="15"/>
      <c r="DDP53" s="12"/>
      <c r="DDQ53" s="16"/>
      <c r="DDR53" s="17"/>
      <c r="DDS53" s="12"/>
      <c r="DDT53" s="7"/>
      <c r="DDU53" s="5"/>
      <c r="DDV53" s="5"/>
      <c r="DDW53" s="5"/>
      <c r="DDX53" s="8"/>
      <c r="DDY53" s="18"/>
      <c r="DDZ53" s="18"/>
      <c r="DEA53" s="11"/>
      <c r="DEB53" s="13"/>
      <c r="DEC53" s="14"/>
      <c r="DED53" s="14"/>
      <c r="DEE53" s="14"/>
      <c r="DEF53" s="15"/>
      <c r="DEG53" s="12"/>
      <c r="DEH53" s="16"/>
      <c r="DEI53" s="17"/>
      <c r="DEJ53" s="12"/>
      <c r="DEK53" s="7"/>
      <c r="DEL53" s="5"/>
      <c r="DEM53" s="5"/>
      <c r="DEN53" s="5"/>
      <c r="DEO53" s="8"/>
      <c r="DEP53" s="18"/>
      <c r="DEQ53" s="18"/>
      <c r="DER53" s="11"/>
      <c r="DES53" s="13"/>
      <c r="DET53" s="14"/>
      <c r="DEU53" s="14"/>
      <c r="DEV53" s="14"/>
      <c r="DEW53" s="15"/>
      <c r="DEX53" s="12"/>
      <c r="DEY53" s="16"/>
      <c r="DEZ53" s="17"/>
      <c r="DFA53" s="12"/>
      <c r="DFB53" s="7"/>
      <c r="DFC53" s="5"/>
      <c r="DFD53" s="5"/>
      <c r="DFE53" s="5"/>
      <c r="DFF53" s="8"/>
      <c r="DFG53" s="18"/>
      <c r="DFH53" s="18"/>
      <c r="DFI53" s="11"/>
      <c r="DFJ53" s="13"/>
      <c r="DFK53" s="14"/>
      <c r="DFL53" s="14"/>
      <c r="DFM53" s="14"/>
      <c r="DFN53" s="15"/>
      <c r="DFO53" s="12"/>
      <c r="DFP53" s="16"/>
      <c r="DFQ53" s="17"/>
      <c r="DFR53" s="12"/>
      <c r="DFS53" s="7"/>
      <c r="DFT53" s="5"/>
      <c r="DFU53" s="5"/>
      <c r="DFV53" s="5"/>
      <c r="DFW53" s="8"/>
      <c r="DFX53" s="18"/>
      <c r="DFY53" s="18"/>
      <c r="DFZ53" s="11"/>
      <c r="DGA53" s="13"/>
      <c r="DGB53" s="14"/>
      <c r="DGC53" s="14"/>
      <c r="DGD53" s="14"/>
      <c r="DGE53" s="15"/>
      <c r="DGF53" s="12"/>
      <c r="DGG53" s="16"/>
      <c r="DGH53" s="17"/>
      <c r="DGI53" s="12"/>
      <c r="DGJ53" s="7"/>
      <c r="DGK53" s="5"/>
      <c r="DGL53" s="5"/>
      <c r="DGM53" s="5"/>
      <c r="DGN53" s="8"/>
      <c r="DGO53" s="18"/>
      <c r="DGP53" s="18"/>
      <c r="DGQ53" s="11"/>
      <c r="DGR53" s="13"/>
      <c r="DGS53" s="14"/>
      <c r="DGT53" s="14"/>
      <c r="DGU53" s="14"/>
      <c r="DGV53" s="15"/>
      <c r="DGW53" s="12"/>
      <c r="DGX53" s="16"/>
      <c r="DGY53" s="17"/>
      <c r="DGZ53" s="12"/>
      <c r="DHA53" s="7"/>
      <c r="DHB53" s="5"/>
      <c r="DHC53" s="5"/>
      <c r="DHD53" s="5"/>
      <c r="DHE53" s="8"/>
      <c r="DHF53" s="18"/>
      <c r="DHG53" s="18"/>
      <c r="DHH53" s="11"/>
      <c r="DHI53" s="13"/>
      <c r="DHJ53" s="14"/>
      <c r="DHK53" s="14"/>
      <c r="DHL53" s="14"/>
      <c r="DHM53" s="15"/>
      <c r="DHN53" s="12"/>
      <c r="DHO53" s="16"/>
      <c r="DHP53" s="17"/>
      <c r="DHQ53" s="12"/>
      <c r="DHR53" s="7"/>
      <c r="DHS53" s="5"/>
      <c r="DHT53" s="5"/>
      <c r="DHU53" s="5"/>
      <c r="DHV53" s="8"/>
      <c r="DHW53" s="18"/>
      <c r="DHX53" s="18"/>
      <c r="DHY53" s="11"/>
      <c r="DHZ53" s="13"/>
      <c r="DIA53" s="14"/>
      <c r="DIB53" s="14"/>
      <c r="DIC53" s="14"/>
      <c r="DID53" s="15"/>
      <c r="DIE53" s="12"/>
      <c r="DIF53" s="16"/>
      <c r="DIG53" s="17"/>
      <c r="DIH53" s="12"/>
      <c r="DII53" s="7"/>
      <c r="DIJ53" s="5"/>
      <c r="DIK53" s="5"/>
      <c r="DIL53" s="5"/>
      <c r="DIM53" s="8"/>
      <c r="DIN53" s="18"/>
      <c r="DIO53" s="18"/>
      <c r="DIP53" s="11"/>
      <c r="DIQ53" s="13"/>
      <c r="DIR53" s="14"/>
      <c r="DIS53" s="14"/>
      <c r="DIT53" s="14"/>
      <c r="DIU53" s="15"/>
      <c r="DIV53" s="12"/>
      <c r="DIW53" s="16"/>
      <c r="DIX53" s="17"/>
      <c r="DIY53" s="12"/>
      <c r="DIZ53" s="7"/>
      <c r="DJA53" s="5"/>
      <c r="DJB53" s="5"/>
      <c r="DJC53" s="5"/>
      <c r="DJD53" s="8"/>
      <c r="DJE53" s="18"/>
      <c r="DJF53" s="18"/>
      <c r="DJG53" s="11"/>
      <c r="DJH53" s="13"/>
      <c r="DJI53" s="14"/>
      <c r="DJJ53" s="14"/>
      <c r="DJK53" s="14"/>
      <c r="DJL53" s="15"/>
      <c r="DJM53" s="12"/>
      <c r="DJN53" s="16"/>
      <c r="DJO53" s="17"/>
      <c r="DJP53" s="12"/>
      <c r="DJQ53" s="7"/>
      <c r="DJR53" s="5"/>
      <c r="DJS53" s="5"/>
      <c r="DJT53" s="5"/>
      <c r="DJU53" s="8"/>
      <c r="DJV53" s="18"/>
      <c r="DJW53" s="18"/>
      <c r="DJX53" s="11"/>
      <c r="DJY53" s="13"/>
      <c r="DJZ53" s="14"/>
      <c r="DKA53" s="14"/>
      <c r="DKB53" s="14"/>
      <c r="DKC53" s="15"/>
      <c r="DKD53" s="12"/>
      <c r="DKE53" s="16"/>
      <c r="DKF53" s="17"/>
      <c r="DKG53" s="12"/>
      <c r="DKH53" s="7"/>
      <c r="DKI53" s="5"/>
      <c r="DKJ53" s="5"/>
      <c r="DKK53" s="5"/>
      <c r="DKL53" s="8"/>
      <c r="DKM53" s="18"/>
      <c r="DKN53" s="18"/>
      <c r="DKO53" s="11"/>
      <c r="DKP53" s="13"/>
      <c r="DKQ53" s="14"/>
      <c r="DKR53" s="14"/>
      <c r="DKS53" s="14"/>
      <c r="DKT53" s="15"/>
      <c r="DKU53" s="12"/>
      <c r="DKV53" s="16"/>
      <c r="DKW53" s="17"/>
      <c r="DKX53" s="12"/>
      <c r="DKY53" s="7"/>
      <c r="DKZ53" s="5"/>
      <c r="DLA53" s="5"/>
      <c r="DLB53" s="5"/>
      <c r="DLC53" s="8"/>
      <c r="DLD53" s="18"/>
      <c r="DLE53" s="18"/>
      <c r="DLF53" s="11"/>
      <c r="DLG53" s="13"/>
      <c r="DLH53" s="14"/>
      <c r="DLI53" s="14"/>
      <c r="DLJ53" s="14"/>
      <c r="DLK53" s="15"/>
      <c r="DLL53" s="12"/>
      <c r="DLM53" s="16"/>
      <c r="DLN53" s="17"/>
      <c r="DLO53" s="12"/>
      <c r="DLP53" s="7"/>
      <c r="DLQ53" s="5"/>
      <c r="DLR53" s="5"/>
      <c r="DLS53" s="5"/>
      <c r="DLT53" s="8"/>
      <c r="DLU53" s="18"/>
      <c r="DLV53" s="18"/>
      <c r="DLW53" s="11"/>
      <c r="DLX53" s="13"/>
      <c r="DLY53" s="14"/>
      <c r="DLZ53" s="14"/>
      <c r="DMA53" s="14"/>
      <c r="DMB53" s="15"/>
      <c r="DMC53" s="12"/>
      <c r="DMD53" s="16"/>
      <c r="DME53" s="17"/>
      <c r="DMF53" s="12"/>
      <c r="DMG53" s="7"/>
      <c r="DMH53" s="5"/>
      <c r="DMI53" s="5"/>
      <c r="DMJ53" s="5"/>
      <c r="DMK53" s="8"/>
      <c r="DML53" s="18"/>
      <c r="DMM53" s="18"/>
      <c r="DMN53" s="11"/>
      <c r="DMO53" s="13"/>
      <c r="DMP53" s="14"/>
      <c r="DMQ53" s="14"/>
      <c r="DMR53" s="14"/>
      <c r="DMS53" s="15"/>
      <c r="DMT53" s="12"/>
      <c r="DMU53" s="16"/>
      <c r="DMV53" s="17"/>
      <c r="DMW53" s="12"/>
      <c r="DMX53" s="7"/>
      <c r="DMY53" s="5"/>
      <c r="DMZ53" s="5"/>
      <c r="DNA53" s="5"/>
      <c r="DNB53" s="8"/>
      <c r="DNC53" s="18"/>
      <c r="DND53" s="18"/>
      <c r="DNE53" s="11"/>
      <c r="DNF53" s="13"/>
      <c r="DNG53" s="14"/>
      <c r="DNH53" s="14"/>
      <c r="DNI53" s="14"/>
      <c r="DNJ53" s="15"/>
      <c r="DNK53" s="12"/>
      <c r="DNL53" s="16"/>
      <c r="DNM53" s="17"/>
      <c r="DNN53" s="12"/>
      <c r="DNO53" s="7"/>
      <c r="DNP53" s="5"/>
      <c r="DNQ53" s="5"/>
      <c r="DNR53" s="5"/>
      <c r="DNS53" s="8"/>
      <c r="DNT53" s="18"/>
      <c r="DNU53" s="18"/>
      <c r="DNV53" s="11"/>
      <c r="DNW53" s="13"/>
      <c r="DNX53" s="14"/>
      <c r="DNY53" s="14"/>
      <c r="DNZ53" s="14"/>
      <c r="DOA53" s="15"/>
      <c r="DOB53" s="12"/>
      <c r="DOC53" s="16"/>
      <c r="DOD53" s="17"/>
      <c r="DOE53" s="12"/>
      <c r="DOF53" s="7"/>
      <c r="DOG53" s="5"/>
      <c r="DOH53" s="5"/>
      <c r="DOI53" s="5"/>
      <c r="DOJ53" s="8"/>
      <c r="DOK53" s="18"/>
      <c r="DOL53" s="18"/>
      <c r="DOM53" s="11"/>
      <c r="DON53" s="13"/>
      <c r="DOO53" s="14"/>
      <c r="DOP53" s="14"/>
      <c r="DOQ53" s="14"/>
      <c r="DOR53" s="15"/>
      <c r="DOS53" s="12"/>
      <c r="DOT53" s="16"/>
      <c r="DOU53" s="17"/>
      <c r="DOV53" s="12"/>
      <c r="DOW53" s="7"/>
      <c r="DOX53" s="5"/>
      <c r="DOY53" s="5"/>
      <c r="DOZ53" s="5"/>
      <c r="DPA53" s="8"/>
      <c r="DPB53" s="18"/>
      <c r="DPC53" s="18"/>
      <c r="DPD53" s="11"/>
      <c r="DPE53" s="13"/>
      <c r="DPF53" s="14"/>
      <c r="DPG53" s="14"/>
      <c r="DPH53" s="14"/>
      <c r="DPI53" s="15"/>
      <c r="DPJ53" s="12"/>
      <c r="DPK53" s="16"/>
      <c r="DPL53" s="17"/>
      <c r="DPM53" s="12"/>
      <c r="DPN53" s="7"/>
      <c r="DPO53" s="5"/>
      <c r="DPP53" s="5"/>
      <c r="DPQ53" s="5"/>
      <c r="DPR53" s="8"/>
      <c r="DPS53" s="18"/>
      <c r="DPT53" s="18"/>
      <c r="DPU53" s="11"/>
      <c r="DPV53" s="13"/>
      <c r="DPW53" s="14"/>
      <c r="DPX53" s="14"/>
      <c r="DPY53" s="14"/>
      <c r="DPZ53" s="15"/>
      <c r="DQA53" s="12"/>
      <c r="DQB53" s="16"/>
      <c r="DQC53" s="17"/>
      <c r="DQD53" s="12"/>
      <c r="DQE53" s="7"/>
      <c r="DQF53" s="5"/>
      <c r="DQG53" s="5"/>
      <c r="DQH53" s="5"/>
      <c r="DQI53" s="8"/>
      <c r="DQJ53" s="18"/>
      <c r="DQK53" s="18"/>
      <c r="DQL53" s="11"/>
      <c r="DQM53" s="13"/>
      <c r="DQN53" s="14"/>
      <c r="DQO53" s="14"/>
      <c r="DQP53" s="14"/>
      <c r="DQQ53" s="15"/>
      <c r="DQR53" s="12"/>
      <c r="DQS53" s="16"/>
      <c r="DQT53" s="17"/>
      <c r="DQU53" s="12"/>
      <c r="DQV53" s="7"/>
      <c r="DQW53" s="5"/>
      <c r="DQX53" s="5"/>
      <c r="DQY53" s="5"/>
      <c r="DQZ53" s="8"/>
      <c r="DRA53" s="18"/>
      <c r="DRB53" s="18"/>
      <c r="DRC53" s="11"/>
      <c r="DRD53" s="13"/>
      <c r="DRE53" s="14"/>
      <c r="DRF53" s="14"/>
      <c r="DRG53" s="14"/>
      <c r="DRH53" s="15"/>
      <c r="DRI53" s="12"/>
      <c r="DRJ53" s="16"/>
      <c r="DRK53" s="17"/>
      <c r="DRL53" s="12"/>
      <c r="DRM53" s="7"/>
      <c r="DRN53" s="5"/>
      <c r="DRO53" s="5"/>
      <c r="DRP53" s="5"/>
      <c r="DRQ53" s="8"/>
      <c r="DRR53" s="18"/>
      <c r="DRS53" s="18"/>
      <c r="DRT53" s="11"/>
      <c r="DRU53" s="13"/>
      <c r="DRV53" s="14"/>
      <c r="DRW53" s="14"/>
      <c r="DRX53" s="14"/>
      <c r="DRY53" s="15"/>
      <c r="DRZ53" s="12"/>
      <c r="DSA53" s="16"/>
      <c r="DSB53" s="17"/>
      <c r="DSC53" s="12"/>
      <c r="DSD53" s="7"/>
      <c r="DSE53" s="5"/>
      <c r="DSF53" s="5"/>
      <c r="DSG53" s="5"/>
      <c r="DSH53" s="8"/>
      <c r="DSI53" s="18"/>
      <c r="DSJ53" s="18"/>
      <c r="DSK53" s="11"/>
      <c r="DSL53" s="13"/>
      <c r="DSM53" s="14"/>
      <c r="DSN53" s="14"/>
      <c r="DSO53" s="14"/>
      <c r="DSP53" s="15"/>
      <c r="DSQ53" s="12"/>
      <c r="DSR53" s="16"/>
      <c r="DSS53" s="17"/>
      <c r="DST53" s="12"/>
      <c r="DSU53" s="7"/>
      <c r="DSV53" s="5"/>
      <c r="DSW53" s="5"/>
      <c r="DSX53" s="5"/>
      <c r="DSY53" s="8"/>
      <c r="DSZ53" s="18"/>
      <c r="DTA53" s="18"/>
      <c r="DTB53" s="11"/>
      <c r="DTC53" s="13"/>
      <c r="DTD53" s="14"/>
      <c r="DTE53" s="14"/>
      <c r="DTF53" s="14"/>
      <c r="DTG53" s="15"/>
      <c r="DTH53" s="12"/>
      <c r="DTI53" s="16"/>
      <c r="DTJ53" s="17"/>
      <c r="DTK53" s="12"/>
      <c r="DTL53" s="7"/>
      <c r="DTM53" s="5"/>
      <c r="DTN53" s="5"/>
      <c r="DTO53" s="5"/>
      <c r="DTP53" s="8"/>
      <c r="DTQ53" s="18"/>
      <c r="DTR53" s="18"/>
      <c r="DTS53" s="11"/>
      <c r="DTT53" s="13"/>
      <c r="DTU53" s="14"/>
      <c r="DTV53" s="14"/>
      <c r="DTW53" s="14"/>
      <c r="DTX53" s="15"/>
      <c r="DTY53" s="12"/>
      <c r="DTZ53" s="16"/>
      <c r="DUA53" s="17"/>
      <c r="DUB53" s="12"/>
      <c r="DUC53" s="7"/>
      <c r="DUD53" s="5"/>
      <c r="DUE53" s="5"/>
      <c r="DUF53" s="5"/>
      <c r="DUG53" s="8"/>
      <c r="DUH53" s="18"/>
      <c r="DUI53" s="18"/>
      <c r="DUJ53" s="11"/>
      <c r="DUK53" s="13"/>
      <c r="DUL53" s="14"/>
      <c r="DUM53" s="14"/>
      <c r="DUN53" s="14"/>
      <c r="DUO53" s="15"/>
      <c r="DUP53" s="12"/>
      <c r="DUQ53" s="16"/>
      <c r="DUR53" s="17"/>
      <c r="DUS53" s="12"/>
      <c r="DUT53" s="7"/>
      <c r="DUU53" s="5"/>
      <c r="DUV53" s="5"/>
      <c r="DUW53" s="5"/>
      <c r="DUX53" s="8"/>
      <c r="DUY53" s="18"/>
      <c r="DUZ53" s="18"/>
      <c r="DVA53" s="11"/>
      <c r="DVB53" s="13"/>
      <c r="DVC53" s="14"/>
      <c r="DVD53" s="14"/>
      <c r="DVE53" s="14"/>
      <c r="DVF53" s="15"/>
      <c r="DVG53" s="12"/>
      <c r="DVH53" s="16"/>
      <c r="DVI53" s="17"/>
      <c r="DVJ53" s="12"/>
      <c r="DVK53" s="7"/>
      <c r="DVL53" s="5"/>
      <c r="DVM53" s="5"/>
      <c r="DVN53" s="5"/>
      <c r="DVO53" s="8"/>
      <c r="DVP53" s="18"/>
      <c r="DVQ53" s="18"/>
      <c r="DVR53" s="11"/>
      <c r="DVS53" s="13"/>
      <c r="DVT53" s="14"/>
      <c r="DVU53" s="14"/>
      <c r="DVV53" s="14"/>
      <c r="DVW53" s="15"/>
      <c r="DVX53" s="12"/>
      <c r="DVY53" s="16"/>
      <c r="DVZ53" s="17"/>
      <c r="DWA53" s="12"/>
      <c r="DWB53" s="7"/>
      <c r="DWC53" s="5"/>
      <c r="DWD53" s="5"/>
      <c r="DWE53" s="5"/>
      <c r="DWF53" s="8"/>
      <c r="DWG53" s="18"/>
      <c r="DWH53" s="18"/>
      <c r="DWI53" s="11"/>
      <c r="DWJ53" s="13"/>
      <c r="DWK53" s="14"/>
      <c r="DWL53" s="14"/>
      <c r="DWM53" s="14"/>
      <c r="DWN53" s="15"/>
      <c r="DWO53" s="12"/>
      <c r="DWP53" s="16"/>
      <c r="DWQ53" s="17"/>
      <c r="DWR53" s="12"/>
      <c r="DWS53" s="7"/>
      <c r="DWT53" s="5"/>
      <c r="DWU53" s="5"/>
      <c r="DWV53" s="5"/>
      <c r="DWW53" s="8"/>
      <c r="DWX53" s="18"/>
      <c r="DWY53" s="18"/>
      <c r="DWZ53" s="11"/>
      <c r="DXA53" s="13"/>
      <c r="DXB53" s="14"/>
      <c r="DXC53" s="14"/>
      <c r="DXD53" s="14"/>
      <c r="DXE53" s="15"/>
      <c r="DXF53" s="12"/>
      <c r="DXG53" s="16"/>
      <c r="DXH53" s="17"/>
      <c r="DXI53" s="12"/>
      <c r="DXJ53" s="7"/>
      <c r="DXK53" s="5"/>
      <c r="DXL53" s="5"/>
      <c r="DXM53" s="5"/>
      <c r="DXN53" s="8"/>
      <c r="DXO53" s="18"/>
      <c r="DXP53" s="18"/>
      <c r="DXQ53" s="11"/>
      <c r="DXR53" s="13"/>
      <c r="DXS53" s="14"/>
      <c r="DXT53" s="14"/>
      <c r="DXU53" s="14"/>
      <c r="DXV53" s="15"/>
      <c r="DXW53" s="12"/>
      <c r="DXX53" s="16"/>
      <c r="DXY53" s="17"/>
      <c r="DXZ53" s="12"/>
      <c r="DYA53" s="7"/>
      <c r="DYB53" s="5"/>
      <c r="DYC53" s="5"/>
      <c r="DYD53" s="5"/>
      <c r="DYE53" s="8"/>
      <c r="DYF53" s="18"/>
      <c r="DYG53" s="18"/>
      <c r="DYH53" s="11"/>
      <c r="DYI53" s="13"/>
      <c r="DYJ53" s="14"/>
      <c r="DYK53" s="14"/>
      <c r="DYL53" s="14"/>
      <c r="DYM53" s="15"/>
      <c r="DYN53" s="12"/>
      <c r="DYO53" s="16"/>
      <c r="DYP53" s="17"/>
      <c r="DYQ53" s="12"/>
      <c r="DYR53" s="7"/>
      <c r="DYS53" s="5"/>
      <c r="DYT53" s="5"/>
      <c r="DYU53" s="5"/>
      <c r="DYV53" s="8"/>
      <c r="DYW53" s="18"/>
      <c r="DYX53" s="18"/>
      <c r="DYY53" s="11"/>
      <c r="DYZ53" s="13"/>
      <c r="DZA53" s="14"/>
      <c r="DZB53" s="14"/>
      <c r="DZC53" s="14"/>
      <c r="DZD53" s="15"/>
      <c r="DZE53" s="12"/>
      <c r="DZF53" s="16"/>
      <c r="DZG53" s="17"/>
      <c r="DZH53" s="12"/>
      <c r="DZI53" s="7"/>
      <c r="DZJ53" s="5"/>
      <c r="DZK53" s="5"/>
      <c r="DZL53" s="5"/>
      <c r="DZM53" s="8"/>
      <c r="DZN53" s="18"/>
      <c r="DZO53" s="18"/>
      <c r="DZP53" s="11"/>
      <c r="DZQ53" s="13"/>
      <c r="DZR53" s="14"/>
      <c r="DZS53" s="14"/>
      <c r="DZT53" s="14"/>
      <c r="DZU53" s="15"/>
      <c r="DZV53" s="12"/>
      <c r="DZW53" s="16"/>
      <c r="DZX53" s="17"/>
      <c r="DZY53" s="12"/>
      <c r="DZZ53" s="7"/>
      <c r="EAA53" s="5"/>
      <c r="EAB53" s="5"/>
      <c r="EAC53" s="5"/>
      <c r="EAD53" s="8"/>
      <c r="EAE53" s="18"/>
      <c r="EAF53" s="18"/>
      <c r="EAG53" s="11"/>
      <c r="EAH53" s="13"/>
      <c r="EAI53" s="14"/>
      <c r="EAJ53" s="14"/>
      <c r="EAK53" s="14"/>
      <c r="EAL53" s="15"/>
      <c r="EAM53" s="12"/>
      <c r="EAN53" s="16"/>
      <c r="EAO53" s="17"/>
      <c r="EAP53" s="12"/>
      <c r="EAQ53" s="7"/>
      <c r="EAR53" s="5"/>
      <c r="EAS53" s="5"/>
      <c r="EAT53" s="5"/>
      <c r="EAU53" s="8"/>
      <c r="EAV53" s="18"/>
      <c r="EAW53" s="18"/>
      <c r="EAX53" s="11"/>
      <c r="EAY53" s="13"/>
      <c r="EAZ53" s="14"/>
      <c r="EBA53" s="14"/>
      <c r="EBB53" s="14"/>
      <c r="EBC53" s="15"/>
      <c r="EBD53" s="12"/>
      <c r="EBE53" s="16"/>
      <c r="EBF53" s="17"/>
      <c r="EBG53" s="12"/>
      <c r="EBH53" s="7"/>
      <c r="EBI53" s="5"/>
      <c r="EBJ53" s="5"/>
      <c r="EBK53" s="5"/>
      <c r="EBL53" s="8"/>
      <c r="EBM53" s="18"/>
      <c r="EBN53" s="18"/>
      <c r="EBO53" s="11"/>
      <c r="EBP53" s="13"/>
      <c r="EBQ53" s="14"/>
      <c r="EBR53" s="14"/>
      <c r="EBS53" s="14"/>
      <c r="EBT53" s="15"/>
      <c r="EBU53" s="12"/>
      <c r="EBV53" s="16"/>
      <c r="EBW53" s="17"/>
      <c r="EBX53" s="12"/>
      <c r="EBY53" s="7"/>
      <c r="EBZ53" s="5"/>
      <c r="ECA53" s="5"/>
      <c r="ECB53" s="5"/>
      <c r="ECC53" s="8"/>
      <c r="ECD53" s="18"/>
      <c r="ECE53" s="18"/>
      <c r="ECF53" s="11"/>
      <c r="ECG53" s="13"/>
      <c r="ECH53" s="14"/>
      <c r="ECI53" s="14"/>
      <c r="ECJ53" s="14"/>
      <c r="ECK53" s="15"/>
      <c r="ECL53" s="12"/>
      <c r="ECM53" s="16"/>
      <c r="ECN53" s="17"/>
      <c r="ECO53" s="12"/>
      <c r="ECP53" s="7"/>
      <c r="ECQ53" s="5"/>
      <c r="ECR53" s="5"/>
      <c r="ECS53" s="5"/>
      <c r="ECT53" s="8"/>
      <c r="ECU53" s="18"/>
      <c r="ECV53" s="18"/>
      <c r="ECW53" s="11"/>
      <c r="ECX53" s="13"/>
      <c r="ECY53" s="14"/>
      <c r="ECZ53" s="14"/>
      <c r="EDA53" s="14"/>
      <c r="EDB53" s="15"/>
      <c r="EDC53" s="12"/>
      <c r="EDD53" s="16"/>
      <c r="EDE53" s="17"/>
      <c r="EDF53" s="12"/>
      <c r="EDG53" s="7"/>
      <c r="EDH53" s="5"/>
      <c r="EDI53" s="5"/>
      <c r="EDJ53" s="5"/>
      <c r="EDK53" s="8"/>
      <c r="EDL53" s="18"/>
      <c r="EDM53" s="18"/>
      <c r="EDN53" s="11"/>
      <c r="EDO53" s="13"/>
      <c r="EDP53" s="14"/>
      <c r="EDQ53" s="14"/>
      <c r="EDR53" s="14"/>
      <c r="EDS53" s="15"/>
      <c r="EDT53" s="12"/>
      <c r="EDU53" s="16"/>
      <c r="EDV53" s="17"/>
      <c r="EDW53" s="12"/>
      <c r="EDX53" s="7"/>
      <c r="EDY53" s="5"/>
      <c r="EDZ53" s="5"/>
      <c r="EEA53" s="5"/>
      <c r="EEB53" s="8"/>
      <c r="EEC53" s="18"/>
      <c r="EED53" s="18"/>
      <c r="EEE53" s="11"/>
      <c r="EEF53" s="13"/>
      <c r="EEG53" s="14"/>
      <c r="EEH53" s="14"/>
      <c r="EEI53" s="14"/>
      <c r="EEJ53" s="15"/>
      <c r="EEK53" s="12"/>
      <c r="EEL53" s="16"/>
      <c r="EEM53" s="17"/>
      <c r="EEN53" s="12"/>
      <c r="EEO53" s="7"/>
      <c r="EEP53" s="5"/>
      <c r="EEQ53" s="5"/>
      <c r="EER53" s="5"/>
      <c r="EES53" s="8"/>
      <c r="EET53" s="18"/>
      <c r="EEU53" s="18"/>
      <c r="EEV53" s="11"/>
      <c r="EEW53" s="13"/>
      <c r="EEX53" s="14"/>
      <c r="EEY53" s="14"/>
      <c r="EEZ53" s="14"/>
      <c r="EFA53" s="15"/>
      <c r="EFB53" s="12"/>
      <c r="EFC53" s="16"/>
      <c r="EFD53" s="17"/>
      <c r="EFE53" s="12"/>
      <c r="EFF53" s="7"/>
      <c r="EFG53" s="5"/>
      <c r="EFH53" s="5"/>
      <c r="EFI53" s="5"/>
      <c r="EFJ53" s="8"/>
      <c r="EFK53" s="18"/>
      <c r="EFL53" s="18"/>
      <c r="EFM53" s="11"/>
      <c r="EFN53" s="13"/>
      <c r="EFO53" s="14"/>
      <c r="EFP53" s="14"/>
      <c r="EFQ53" s="14"/>
      <c r="EFR53" s="15"/>
      <c r="EFS53" s="12"/>
      <c r="EFT53" s="16"/>
      <c r="EFU53" s="17"/>
      <c r="EFV53" s="12"/>
      <c r="EFW53" s="7"/>
      <c r="EFX53" s="5"/>
      <c r="EFY53" s="5"/>
      <c r="EFZ53" s="5"/>
      <c r="EGA53" s="8"/>
      <c r="EGB53" s="18"/>
      <c r="EGC53" s="18"/>
      <c r="EGD53" s="11"/>
      <c r="EGE53" s="13"/>
      <c r="EGF53" s="14"/>
      <c r="EGG53" s="14"/>
      <c r="EGH53" s="14"/>
      <c r="EGI53" s="15"/>
      <c r="EGJ53" s="12"/>
      <c r="EGK53" s="16"/>
      <c r="EGL53" s="17"/>
      <c r="EGM53" s="12"/>
      <c r="EGN53" s="7"/>
      <c r="EGO53" s="5"/>
      <c r="EGP53" s="5"/>
      <c r="EGQ53" s="5"/>
      <c r="EGR53" s="8"/>
      <c r="EGS53" s="18"/>
      <c r="EGT53" s="18"/>
      <c r="EGU53" s="11"/>
      <c r="EGV53" s="13"/>
      <c r="EGW53" s="14"/>
      <c r="EGX53" s="14"/>
      <c r="EGY53" s="14"/>
      <c r="EGZ53" s="15"/>
      <c r="EHA53" s="12"/>
      <c r="EHB53" s="16"/>
      <c r="EHC53" s="17"/>
      <c r="EHD53" s="12"/>
      <c r="EHE53" s="7"/>
      <c r="EHF53" s="5"/>
      <c r="EHG53" s="5"/>
      <c r="EHH53" s="5"/>
      <c r="EHI53" s="8"/>
      <c r="EHJ53" s="18"/>
      <c r="EHK53" s="18"/>
      <c r="EHL53" s="11"/>
      <c r="EHM53" s="13"/>
      <c r="EHN53" s="14"/>
      <c r="EHO53" s="14"/>
      <c r="EHP53" s="14"/>
      <c r="EHQ53" s="15"/>
      <c r="EHR53" s="12"/>
      <c r="EHS53" s="16"/>
      <c r="EHT53" s="17"/>
      <c r="EHU53" s="12"/>
      <c r="EHV53" s="7"/>
      <c r="EHW53" s="5"/>
      <c r="EHX53" s="5"/>
      <c r="EHY53" s="5"/>
      <c r="EHZ53" s="8"/>
      <c r="EIA53" s="18"/>
      <c r="EIB53" s="18"/>
      <c r="EIC53" s="11"/>
      <c r="EID53" s="13"/>
      <c r="EIE53" s="14"/>
      <c r="EIF53" s="14"/>
      <c r="EIG53" s="14"/>
      <c r="EIH53" s="15"/>
      <c r="EII53" s="12"/>
      <c r="EIJ53" s="16"/>
      <c r="EIK53" s="17"/>
      <c r="EIL53" s="12"/>
      <c r="EIM53" s="7"/>
      <c r="EIN53" s="5"/>
      <c r="EIO53" s="5"/>
      <c r="EIP53" s="5"/>
      <c r="EIQ53" s="8"/>
      <c r="EIR53" s="18"/>
      <c r="EIS53" s="18"/>
      <c r="EIT53" s="11"/>
      <c r="EIU53" s="13"/>
      <c r="EIV53" s="14"/>
      <c r="EIW53" s="14"/>
      <c r="EIX53" s="14"/>
      <c r="EIY53" s="15"/>
      <c r="EIZ53" s="12"/>
      <c r="EJA53" s="16"/>
      <c r="EJB53" s="17"/>
      <c r="EJC53" s="12"/>
      <c r="EJD53" s="7"/>
      <c r="EJE53" s="5"/>
      <c r="EJF53" s="5"/>
      <c r="EJG53" s="5"/>
      <c r="EJH53" s="8"/>
      <c r="EJI53" s="18"/>
      <c r="EJJ53" s="18"/>
      <c r="EJK53" s="11"/>
      <c r="EJL53" s="13"/>
      <c r="EJM53" s="14"/>
      <c r="EJN53" s="14"/>
      <c r="EJO53" s="14"/>
      <c r="EJP53" s="15"/>
      <c r="EJQ53" s="12"/>
      <c r="EJR53" s="16"/>
      <c r="EJS53" s="17"/>
      <c r="EJT53" s="12"/>
      <c r="EJU53" s="7"/>
      <c r="EJV53" s="5"/>
      <c r="EJW53" s="5"/>
      <c r="EJX53" s="5"/>
      <c r="EJY53" s="8"/>
      <c r="EJZ53" s="18"/>
      <c r="EKA53" s="18"/>
      <c r="EKB53" s="11"/>
      <c r="EKC53" s="13"/>
      <c r="EKD53" s="14"/>
      <c r="EKE53" s="14"/>
      <c r="EKF53" s="14"/>
      <c r="EKG53" s="15"/>
      <c r="EKH53" s="12"/>
      <c r="EKI53" s="16"/>
      <c r="EKJ53" s="17"/>
      <c r="EKK53" s="12"/>
      <c r="EKL53" s="7"/>
      <c r="EKM53" s="5"/>
      <c r="EKN53" s="5"/>
      <c r="EKO53" s="5"/>
      <c r="EKP53" s="8"/>
      <c r="EKQ53" s="18"/>
      <c r="EKR53" s="18"/>
      <c r="EKS53" s="11"/>
      <c r="EKT53" s="13"/>
      <c r="EKU53" s="14"/>
      <c r="EKV53" s="14"/>
      <c r="EKW53" s="14"/>
      <c r="EKX53" s="15"/>
      <c r="EKY53" s="12"/>
      <c r="EKZ53" s="16"/>
      <c r="ELA53" s="17"/>
      <c r="ELB53" s="12"/>
      <c r="ELC53" s="7"/>
      <c r="ELD53" s="5"/>
      <c r="ELE53" s="5"/>
      <c r="ELF53" s="5"/>
      <c r="ELG53" s="8"/>
      <c r="ELH53" s="18"/>
      <c r="ELI53" s="18"/>
      <c r="ELJ53" s="11"/>
      <c r="ELK53" s="13"/>
      <c r="ELL53" s="14"/>
      <c r="ELM53" s="14"/>
      <c r="ELN53" s="14"/>
      <c r="ELO53" s="15"/>
      <c r="ELP53" s="12"/>
      <c r="ELQ53" s="16"/>
      <c r="ELR53" s="17"/>
      <c r="ELS53" s="12"/>
      <c r="ELT53" s="7"/>
      <c r="ELU53" s="5"/>
      <c r="ELV53" s="5"/>
      <c r="ELW53" s="5"/>
      <c r="ELX53" s="8"/>
      <c r="ELY53" s="18"/>
      <c r="ELZ53" s="18"/>
      <c r="EMA53" s="11"/>
      <c r="EMB53" s="13"/>
      <c r="EMC53" s="14"/>
      <c r="EMD53" s="14"/>
      <c r="EME53" s="14"/>
      <c r="EMF53" s="15"/>
      <c r="EMG53" s="12"/>
      <c r="EMH53" s="16"/>
      <c r="EMI53" s="17"/>
      <c r="EMJ53" s="12"/>
      <c r="EMK53" s="7"/>
      <c r="EML53" s="5"/>
      <c r="EMM53" s="5"/>
      <c r="EMN53" s="5"/>
      <c r="EMO53" s="8"/>
      <c r="EMP53" s="18"/>
      <c r="EMQ53" s="18"/>
      <c r="EMR53" s="11"/>
      <c r="EMS53" s="13"/>
      <c r="EMT53" s="14"/>
      <c r="EMU53" s="14"/>
      <c r="EMV53" s="14"/>
      <c r="EMW53" s="15"/>
      <c r="EMX53" s="12"/>
      <c r="EMY53" s="16"/>
      <c r="EMZ53" s="17"/>
      <c r="ENA53" s="12"/>
      <c r="ENB53" s="7"/>
      <c r="ENC53" s="5"/>
      <c r="END53" s="5"/>
      <c r="ENE53" s="5"/>
      <c r="ENF53" s="8"/>
      <c r="ENG53" s="18"/>
      <c r="ENH53" s="18"/>
      <c r="ENI53" s="11"/>
      <c r="ENJ53" s="13"/>
      <c r="ENK53" s="14"/>
      <c r="ENL53" s="14"/>
      <c r="ENM53" s="14"/>
      <c r="ENN53" s="15"/>
      <c r="ENO53" s="12"/>
      <c r="ENP53" s="16"/>
      <c r="ENQ53" s="17"/>
      <c r="ENR53" s="12"/>
      <c r="ENS53" s="7"/>
      <c r="ENT53" s="5"/>
      <c r="ENU53" s="5"/>
      <c r="ENV53" s="5"/>
      <c r="ENW53" s="8"/>
      <c r="ENX53" s="18"/>
      <c r="ENY53" s="18"/>
      <c r="ENZ53" s="11"/>
      <c r="EOA53" s="13"/>
      <c r="EOB53" s="14"/>
      <c r="EOC53" s="14"/>
      <c r="EOD53" s="14"/>
      <c r="EOE53" s="15"/>
      <c r="EOF53" s="12"/>
      <c r="EOG53" s="16"/>
      <c r="EOH53" s="17"/>
      <c r="EOI53" s="12"/>
      <c r="EOJ53" s="7"/>
      <c r="EOK53" s="5"/>
      <c r="EOL53" s="5"/>
      <c r="EOM53" s="5"/>
      <c r="EON53" s="8"/>
      <c r="EOO53" s="18"/>
      <c r="EOP53" s="18"/>
      <c r="EOQ53" s="11"/>
      <c r="EOR53" s="13"/>
      <c r="EOS53" s="14"/>
      <c r="EOT53" s="14"/>
      <c r="EOU53" s="14"/>
      <c r="EOV53" s="15"/>
      <c r="EOW53" s="12"/>
      <c r="EOX53" s="16"/>
      <c r="EOY53" s="17"/>
      <c r="EOZ53" s="12"/>
      <c r="EPA53" s="7"/>
      <c r="EPB53" s="5"/>
      <c r="EPC53" s="5"/>
      <c r="EPD53" s="5"/>
      <c r="EPE53" s="8"/>
      <c r="EPF53" s="18"/>
      <c r="EPG53" s="18"/>
      <c r="EPH53" s="11"/>
      <c r="EPI53" s="13"/>
      <c r="EPJ53" s="14"/>
      <c r="EPK53" s="14"/>
      <c r="EPL53" s="14"/>
      <c r="EPM53" s="15"/>
      <c r="EPN53" s="12"/>
      <c r="EPO53" s="16"/>
      <c r="EPP53" s="17"/>
      <c r="EPQ53" s="12"/>
      <c r="EPR53" s="7"/>
      <c r="EPS53" s="5"/>
      <c r="EPT53" s="5"/>
      <c r="EPU53" s="5"/>
      <c r="EPV53" s="8"/>
      <c r="EPW53" s="18"/>
      <c r="EPX53" s="18"/>
      <c r="EPY53" s="11"/>
      <c r="EPZ53" s="13"/>
      <c r="EQA53" s="14"/>
      <c r="EQB53" s="14"/>
      <c r="EQC53" s="14"/>
      <c r="EQD53" s="15"/>
      <c r="EQE53" s="12"/>
      <c r="EQF53" s="16"/>
      <c r="EQG53" s="17"/>
      <c r="EQH53" s="12"/>
      <c r="EQI53" s="7"/>
      <c r="EQJ53" s="5"/>
      <c r="EQK53" s="5"/>
      <c r="EQL53" s="5"/>
      <c r="EQM53" s="8"/>
      <c r="EQN53" s="18"/>
      <c r="EQO53" s="18"/>
      <c r="EQP53" s="11"/>
      <c r="EQQ53" s="13"/>
      <c r="EQR53" s="14"/>
      <c r="EQS53" s="14"/>
      <c r="EQT53" s="14"/>
      <c r="EQU53" s="15"/>
      <c r="EQV53" s="12"/>
      <c r="EQW53" s="16"/>
      <c r="EQX53" s="17"/>
      <c r="EQY53" s="12"/>
      <c r="EQZ53" s="7"/>
      <c r="ERA53" s="5"/>
      <c r="ERB53" s="5"/>
      <c r="ERC53" s="5"/>
      <c r="ERD53" s="8"/>
      <c r="ERE53" s="18"/>
      <c r="ERF53" s="18"/>
      <c r="ERG53" s="11"/>
      <c r="ERH53" s="13"/>
      <c r="ERI53" s="14"/>
      <c r="ERJ53" s="14"/>
      <c r="ERK53" s="14"/>
      <c r="ERL53" s="15"/>
      <c r="ERM53" s="12"/>
      <c r="ERN53" s="16"/>
      <c r="ERO53" s="17"/>
      <c r="ERP53" s="12"/>
      <c r="ERQ53" s="7"/>
      <c r="ERR53" s="5"/>
      <c r="ERS53" s="5"/>
      <c r="ERT53" s="5"/>
      <c r="ERU53" s="8"/>
      <c r="ERV53" s="18"/>
      <c r="ERW53" s="18"/>
      <c r="ERX53" s="11"/>
      <c r="ERY53" s="13"/>
      <c r="ERZ53" s="14"/>
      <c r="ESA53" s="14"/>
      <c r="ESB53" s="14"/>
      <c r="ESC53" s="15"/>
      <c r="ESD53" s="12"/>
      <c r="ESE53" s="16"/>
      <c r="ESF53" s="17"/>
      <c r="ESG53" s="12"/>
      <c r="ESH53" s="7"/>
      <c r="ESI53" s="5"/>
      <c r="ESJ53" s="5"/>
      <c r="ESK53" s="5"/>
      <c r="ESL53" s="8"/>
      <c r="ESM53" s="18"/>
      <c r="ESN53" s="18"/>
      <c r="ESO53" s="11"/>
      <c r="ESP53" s="13"/>
      <c r="ESQ53" s="14"/>
      <c r="ESR53" s="14"/>
      <c r="ESS53" s="14"/>
      <c r="EST53" s="15"/>
      <c r="ESU53" s="12"/>
      <c r="ESV53" s="16"/>
      <c r="ESW53" s="17"/>
      <c r="ESX53" s="12"/>
      <c r="ESY53" s="7"/>
      <c r="ESZ53" s="5"/>
      <c r="ETA53" s="5"/>
      <c r="ETB53" s="5"/>
      <c r="ETC53" s="8"/>
      <c r="ETD53" s="18"/>
      <c r="ETE53" s="18"/>
      <c r="ETF53" s="11"/>
      <c r="ETG53" s="13"/>
      <c r="ETH53" s="14"/>
      <c r="ETI53" s="14"/>
      <c r="ETJ53" s="14"/>
      <c r="ETK53" s="15"/>
      <c r="ETL53" s="12"/>
      <c r="ETM53" s="16"/>
      <c r="ETN53" s="17"/>
      <c r="ETO53" s="12"/>
      <c r="ETP53" s="7"/>
      <c r="ETQ53" s="5"/>
      <c r="ETR53" s="5"/>
      <c r="ETS53" s="5"/>
      <c r="ETT53" s="8"/>
      <c r="ETU53" s="18"/>
      <c r="ETV53" s="18"/>
      <c r="ETW53" s="11"/>
      <c r="ETX53" s="13"/>
      <c r="ETY53" s="14"/>
      <c r="ETZ53" s="14"/>
      <c r="EUA53" s="14"/>
      <c r="EUB53" s="15"/>
      <c r="EUC53" s="12"/>
      <c r="EUD53" s="16"/>
      <c r="EUE53" s="17"/>
      <c r="EUF53" s="12"/>
      <c r="EUG53" s="7"/>
      <c r="EUH53" s="5"/>
      <c r="EUI53" s="5"/>
      <c r="EUJ53" s="5"/>
      <c r="EUK53" s="8"/>
      <c r="EUL53" s="18"/>
      <c r="EUM53" s="18"/>
      <c r="EUN53" s="11"/>
      <c r="EUO53" s="13"/>
      <c r="EUP53" s="14"/>
      <c r="EUQ53" s="14"/>
      <c r="EUR53" s="14"/>
      <c r="EUS53" s="15"/>
      <c r="EUT53" s="12"/>
      <c r="EUU53" s="16"/>
      <c r="EUV53" s="17"/>
      <c r="EUW53" s="12"/>
      <c r="EUX53" s="7"/>
      <c r="EUY53" s="5"/>
      <c r="EUZ53" s="5"/>
      <c r="EVA53" s="5"/>
      <c r="EVB53" s="8"/>
      <c r="EVC53" s="18"/>
      <c r="EVD53" s="18"/>
      <c r="EVE53" s="11"/>
      <c r="EVF53" s="13"/>
      <c r="EVG53" s="14"/>
      <c r="EVH53" s="14"/>
      <c r="EVI53" s="14"/>
      <c r="EVJ53" s="15"/>
      <c r="EVK53" s="12"/>
      <c r="EVL53" s="16"/>
      <c r="EVM53" s="17"/>
      <c r="EVN53" s="12"/>
      <c r="EVO53" s="7"/>
      <c r="EVP53" s="5"/>
      <c r="EVQ53" s="5"/>
      <c r="EVR53" s="5"/>
      <c r="EVS53" s="8"/>
      <c r="EVT53" s="18"/>
      <c r="EVU53" s="18"/>
      <c r="EVV53" s="11"/>
      <c r="EVW53" s="13"/>
      <c r="EVX53" s="14"/>
      <c r="EVY53" s="14"/>
      <c r="EVZ53" s="14"/>
      <c r="EWA53" s="15"/>
      <c r="EWB53" s="12"/>
      <c r="EWC53" s="16"/>
      <c r="EWD53" s="17"/>
      <c r="EWE53" s="12"/>
      <c r="EWF53" s="7"/>
      <c r="EWG53" s="5"/>
      <c r="EWH53" s="5"/>
      <c r="EWI53" s="5"/>
      <c r="EWJ53" s="8"/>
      <c r="EWK53" s="18"/>
      <c r="EWL53" s="18"/>
      <c r="EWM53" s="11"/>
      <c r="EWN53" s="13"/>
      <c r="EWO53" s="14"/>
      <c r="EWP53" s="14"/>
      <c r="EWQ53" s="14"/>
      <c r="EWR53" s="15"/>
      <c r="EWS53" s="12"/>
      <c r="EWT53" s="16"/>
      <c r="EWU53" s="17"/>
      <c r="EWV53" s="12"/>
      <c r="EWW53" s="7"/>
      <c r="EWX53" s="5"/>
      <c r="EWY53" s="5"/>
      <c r="EWZ53" s="5"/>
      <c r="EXA53" s="8"/>
      <c r="EXB53" s="18"/>
      <c r="EXC53" s="18"/>
      <c r="EXD53" s="11"/>
      <c r="EXE53" s="13"/>
      <c r="EXF53" s="14"/>
      <c r="EXG53" s="14"/>
      <c r="EXH53" s="14"/>
      <c r="EXI53" s="15"/>
      <c r="EXJ53" s="12"/>
      <c r="EXK53" s="16"/>
      <c r="EXL53" s="17"/>
      <c r="EXM53" s="12"/>
      <c r="EXN53" s="7"/>
      <c r="EXO53" s="5"/>
      <c r="EXP53" s="5"/>
      <c r="EXQ53" s="5"/>
      <c r="EXR53" s="8"/>
      <c r="EXS53" s="18"/>
      <c r="EXT53" s="18"/>
      <c r="EXU53" s="11"/>
      <c r="EXV53" s="13"/>
      <c r="EXW53" s="14"/>
      <c r="EXX53" s="14"/>
      <c r="EXY53" s="14"/>
      <c r="EXZ53" s="15"/>
      <c r="EYA53" s="12"/>
      <c r="EYB53" s="16"/>
      <c r="EYC53" s="17"/>
      <c r="EYD53" s="12"/>
      <c r="EYE53" s="7"/>
      <c r="EYF53" s="5"/>
      <c r="EYG53" s="5"/>
      <c r="EYH53" s="5"/>
      <c r="EYI53" s="8"/>
      <c r="EYJ53" s="18"/>
      <c r="EYK53" s="18"/>
      <c r="EYL53" s="11"/>
      <c r="EYM53" s="13"/>
      <c r="EYN53" s="14"/>
      <c r="EYO53" s="14"/>
      <c r="EYP53" s="14"/>
      <c r="EYQ53" s="15"/>
      <c r="EYR53" s="12"/>
      <c r="EYS53" s="16"/>
      <c r="EYT53" s="17"/>
      <c r="EYU53" s="12"/>
      <c r="EYV53" s="7"/>
      <c r="EYW53" s="5"/>
      <c r="EYX53" s="5"/>
      <c r="EYY53" s="5"/>
      <c r="EYZ53" s="8"/>
      <c r="EZA53" s="18"/>
      <c r="EZB53" s="18"/>
      <c r="EZC53" s="11"/>
      <c r="EZD53" s="13"/>
      <c r="EZE53" s="14"/>
      <c r="EZF53" s="14"/>
      <c r="EZG53" s="14"/>
      <c r="EZH53" s="15"/>
      <c r="EZI53" s="12"/>
      <c r="EZJ53" s="16"/>
      <c r="EZK53" s="17"/>
      <c r="EZL53" s="12"/>
      <c r="EZM53" s="7"/>
      <c r="EZN53" s="5"/>
      <c r="EZO53" s="5"/>
      <c r="EZP53" s="5"/>
      <c r="EZQ53" s="8"/>
      <c r="EZR53" s="18"/>
      <c r="EZS53" s="18"/>
      <c r="EZT53" s="11"/>
      <c r="EZU53" s="13"/>
      <c r="EZV53" s="14"/>
      <c r="EZW53" s="14"/>
      <c r="EZX53" s="14"/>
      <c r="EZY53" s="15"/>
      <c r="EZZ53" s="12"/>
      <c r="FAA53" s="16"/>
      <c r="FAB53" s="17"/>
      <c r="FAC53" s="12"/>
      <c r="FAD53" s="7"/>
      <c r="FAE53" s="5"/>
      <c r="FAF53" s="5"/>
      <c r="FAG53" s="5"/>
      <c r="FAH53" s="8"/>
      <c r="FAI53" s="18"/>
      <c r="FAJ53" s="18"/>
      <c r="FAK53" s="11"/>
      <c r="FAL53" s="13"/>
      <c r="FAM53" s="14"/>
      <c r="FAN53" s="14"/>
      <c r="FAO53" s="14"/>
      <c r="FAP53" s="15"/>
      <c r="FAQ53" s="12"/>
      <c r="FAR53" s="16"/>
      <c r="FAS53" s="17"/>
      <c r="FAT53" s="12"/>
      <c r="FAU53" s="7"/>
      <c r="FAV53" s="5"/>
      <c r="FAW53" s="5"/>
      <c r="FAX53" s="5"/>
      <c r="FAY53" s="8"/>
      <c r="FAZ53" s="18"/>
      <c r="FBA53" s="18"/>
      <c r="FBB53" s="11"/>
      <c r="FBC53" s="13"/>
      <c r="FBD53" s="14"/>
      <c r="FBE53" s="14"/>
      <c r="FBF53" s="14"/>
      <c r="FBG53" s="15"/>
      <c r="FBH53" s="12"/>
      <c r="FBI53" s="16"/>
      <c r="FBJ53" s="17"/>
      <c r="FBK53" s="12"/>
      <c r="FBL53" s="7"/>
      <c r="FBM53" s="5"/>
      <c r="FBN53" s="5"/>
      <c r="FBO53" s="5"/>
      <c r="FBP53" s="8"/>
      <c r="FBQ53" s="18"/>
      <c r="FBR53" s="18"/>
      <c r="FBS53" s="11"/>
      <c r="FBT53" s="13"/>
      <c r="FBU53" s="14"/>
      <c r="FBV53" s="14"/>
      <c r="FBW53" s="14"/>
      <c r="FBX53" s="15"/>
      <c r="FBY53" s="12"/>
      <c r="FBZ53" s="16"/>
      <c r="FCA53" s="17"/>
      <c r="FCB53" s="12"/>
      <c r="FCC53" s="7"/>
      <c r="FCD53" s="5"/>
      <c r="FCE53" s="5"/>
      <c r="FCF53" s="5"/>
      <c r="FCG53" s="8"/>
      <c r="FCH53" s="18"/>
      <c r="FCI53" s="18"/>
      <c r="FCJ53" s="11"/>
      <c r="FCK53" s="13"/>
      <c r="FCL53" s="14"/>
      <c r="FCM53" s="14"/>
      <c r="FCN53" s="14"/>
      <c r="FCO53" s="15"/>
      <c r="FCP53" s="12"/>
      <c r="FCQ53" s="16"/>
      <c r="FCR53" s="17"/>
      <c r="FCS53" s="12"/>
      <c r="FCT53" s="7"/>
      <c r="FCU53" s="5"/>
      <c r="FCV53" s="5"/>
      <c r="FCW53" s="5"/>
      <c r="FCX53" s="8"/>
      <c r="FCY53" s="18"/>
      <c r="FCZ53" s="18"/>
      <c r="FDA53" s="11"/>
      <c r="FDB53" s="13"/>
      <c r="FDC53" s="14"/>
      <c r="FDD53" s="14"/>
      <c r="FDE53" s="14"/>
      <c r="FDF53" s="15"/>
      <c r="FDG53" s="12"/>
      <c r="FDH53" s="16"/>
      <c r="FDI53" s="17"/>
      <c r="FDJ53" s="12"/>
      <c r="FDK53" s="7"/>
      <c r="FDL53" s="5"/>
      <c r="FDM53" s="5"/>
      <c r="FDN53" s="5"/>
      <c r="FDO53" s="8"/>
      <c r="FDP53" s="18"/>
      <c r="FDQ53" s="18"/>
      <c r="FDR53" s="11"/>
      <c r="FDS53" s="13"/>
      <c r="FDT53" s="14"/>
      <c r="FDU53" s="14"/>
      <c r="FDV53" s="14"/>
      <c r="FDW53" s="15"/>
      <c r="FDX53" s="12"/>
      <c r="FDY53" s="16"/>
      <c r="FDZ53" s="17"/>
      <c r="FEA53" s="12"/>
      <c r="FEB53" s="7"/>
      <c r="FEC53" s="5"/>
      <c r="FED53" s="5"/>
      <c r="FEE53" s="5"/>
      <c r="FEF53" s="8"/>
      <c r="FEG53" s="18"/>
      <c r="FEH53" s="18"/>
      <c r="FEI53" s="11"/>
      <c r="FEJ53" s="13"/>
      <c r="FEK53" s="14"/>
      <c r="FEL53" s="14"/>
      <c r="FEM53" s="14"/>
      <c r="FEN53" s="15"/>
      <c r="FEO53" s="12"/>
      <c r="FEP53" s="16"/>
      <c r="FEQ53" s="17"/>
      <c r="FER53" s="12"/>
      <c r="FES53" s="7"/>
      <c r="FET53" s="5"/>
      <c r="FEU53" s="5"/>
      <c r="FEV53" s="5"/>
      <c r="FEW53" s="8"/>
      <c r="FEX53" s="18"/>
      <c r="FEY53" s="18"/>
      <c r="FEZ53" s="11"/>
      <c r="FFA53" s="13"/>
      <c r="FFB53" s="14"/>
      <c r="FFC53" s="14"/>
      <c r="FFD53" s="14"/>
      <c r="FFE53" s="15"/>
      <c r="FFF53" s="12"/>
      <c r="FFG53" s="16"/>
      <c r="FFH53" s="17"/>
      <c r="FFI53" s="12"/>
      <c r="FFJ53" s="7"/>
      <c r="FFK53" s="5"/>
      <c r="FFL53" s="5"/>
      <c r="FFM53" s="5"/>
      <c r="FFN53" s="8"/>
      <c r="FFO53" s="18"/>
      <c r="FFP53" s="18"/>
      <c r="FFQ53" s="11"/>
      <c r="FFR53" s="13"/>
      <c r="FFS53" s="14"/>
      <c r="FFT53" s="14"/>
      <c r="FFU53" s="14"/>
      <c r="FFV53" s="15"/>
      <c r="FFW53" s="12"/>
      <c r="FFX53" s="16"/>
      <c r="FFY53" s="17"/>
      <c r="FFZ53" s="12"/>
      <c r="FGA53" s="7"/>
      <c r="FGB53" s="5"/>
      <c r="FGC53" s="5"/>
      <c r="FGD53" s="5"/>
      <c r="FGE53" s="8"/>
      <c r="FGF53" s="18"/>
      <c r="FGG53" s="18"/>
      <c r="FGH53" s="11"/>
      <c r="FGI53" s="13"/>
      <c r="FGJ53" s="14"/>
      <c r="FGK53" s="14"/>
      <c r="FGL53" s="14"/>
      <c r="FGM53" s="15"/>
      <c r="FGN53" s="12"/>
      <c r="FGO53" s="16"/>
      <c r="FGP53" s="17"/>
      <c r="FGQ53" s="12"/>
      <c r="FGR53" s="7"/>
      <c r="FGS53" s="5"/>
      <c r="FGT53" s="5"/>
      <c r="FGU53" s="5"/>
      <c r="FGV53" s="8"/>
      <c r="FGW53" s="18"/>
      <c r="FGX53" s="18"/>
      <c r="FGY53" s="11"/>
      <c r="FGZ53" s="13"/>
      <c r="FHA53" s="14"/>
      <c r="FHB53" s="14"/>
      <c r="FHC53" s="14"/>
      <c r="FHD53" s="15"/>
      <c r="FHE53" s="12"/>
      <c r="FHF53" s="16"/>
      <c r="FHG53" s="17"/>
      <c r="FHH53" s="12"/>
      <c r="FHI53" s="7"/>
      <c r="FHJ53" s="5"/>
      <c r="FHK53" s="5"/>
      <c r="FHL53" s="5"/>
      <c r="FHM53" s="8"/>
      <c r="FHN53" s="18"/>
      <c r="FHO53" s="18"/>
      <c r="FHP53" s="11"/>
      <c r="FHQ53" s="13"/>
      <c r="FHR53" s="14"/>
      <c r="FHS53" s="14"/>
      <c r="FHT53" s="14"/>
      <c r="FHU53" s="15"/>
      <c r="FHV53" s="12"/>
      <c r="FHW53" s="16"/>
      <c r="FHX53" s="17"/>
      <c r="FHY53" s="12"/>
      <c r="FHZ53" s="7"/>
      <c r="FIA53" s="5"/>
      <c r="FIB53" s="5"/>
      <c r="FIC53" s="5"/>
      <c r="FID53" s="8"/>
      <c r="FIE53" s="18"/>
      <c r="FIF53" s="18"/>
      <c r="FIG53" s="11"/>
      <c r="FIH53" s="13"/>
      <c r="FII53" s="14"/>
      <c r="FIJ53" s="14"/>
      <c r="FIK53" s="14"/>
      <c r="FIL53" s="15"/>
      <c r="FIM53" s="12"/>
      <c r="FIN53" s="16"/>
      <c r="FIO53" s="17"/>
      <c r="FIP53" s="12"/>
      <c r="FIQ53" s="7"/>
      <c r="FIR53" s="5"/>
      <c r="FIS53" s="5"/>
      <c r="FIT53" s="5"/>
      <c r="FIU53" s="8"/>
      <c r="FIV53" s="18"/>
      <c r="FIW53" s="18"/>
      <c r="FIX53" s="11"/>
      <c r="FIY53" s="13"/>
      <c r="FIZ53" s="14"/>
      <c r="FJA53" s="14"/>
      <c r="FJB53" s="14"/>
      <c r="FJC53" s="15"/>
      <c r="FJD53" s="12"/>
      <c r="FJE53" s="16"/>
      <c r="FJF53" s="17"/>
      <c r="FJG53" s="12"/>
      <c r="FJH53" s="7"/>
      <c r="FJI53" s="5"/>
      <c r="FJJ53" s="5"/>
      <c r="FJK53" s="5"/>
      <c r="FJL53" s="8"/>
      <c r="FJM53" s="18"/>
      <c r="FJN53" s="18"/>
      <c r="FJO53" s="11"/>
      <c r="FJP53" s="13"/>
      <c r="FJQ53" s="14"/>
      <c r="FJR53" s="14"/>
      <c r="FJS53" s="14"/>
      <c r="FJT53" s="15"/>
      <c r="FJU53" s="12"/>
      <c r="FJV53" s="16"/>
      <c r="FJW53" s="17"/>
      <c r="FJX53" s="12"/>
      <c r="FJY53" s="7"/>
      <c r="FJZ53" s="5"/>
      <c r="FKA53" s="5"/>
      <c r="FKB53" s="5"/>
      <c r="FKC53" s="8"/>
      <c r="FKD53" s="18"/>
      <c r="FKE53" s="18"/>
      <c r="FKF53" s="11"/>
      <c r="FKG53" s="13"/>
      <c r="FKH53" s="14"/>
      <c r="FKI53" s="14"/>
      <c r="FKJ53" s="14"/>
      <c r="FKK53" s="15"/>
      <c r="FKL53" s="12"/>
      <c r="FKM53" s="16"/>
      <c r="FKN53" s="17"/>
      <c r="FKO53" s="12"/>
      <c r="FKP53" s="7"/>
      <c r="FKQ53" s="5"/>
      <c r="FKR53" s="5"/>
      <c r="FKS53" s="5"/>
      <c r="FKT53" s="8"/>
      <c r="FKU53" s="18"/>
      <c r="FKV53" s="18"/>
      <c r="FKW53" s="11"/>
      <c r="FKX53" s="13"/>
      <c r="FKY53" s="14"/>
      <c r="FKZ53" s="14"/>
      <c r="FLA53" s="14"/>
      <c r="FLB53" s="15"/>
      <c r="FLC53" s="12"/>
      <c r="FLD53" s="16"/>
      <c r="FLE53" s="17"/>
      <c r="FLF53" s="12"/>
      <c r="FLG53" s="7"/>
      <c r="FLH53" s="5"/>
      <c r="FLI53" s="5"/>
      <c r="FLJ53" s="5"/>
      <c r="FLK53" s="8"/>
      <c r="FLL53" s="18"/>
      <c r="FLM53" s="18"/>
      <c r="FLN53" s="11"/>
      <c r="FLO53" s="13"/>
      <c r="FLP53" s="14"/>
      <c r="FLQ53" s="14"/>
      <c r="FLR53" s="14"/>
      <c r="FLS53" s="15"/>
      <c r="FLT53" s="12"/>
      <c r="FLU53" s="16"/>
      <c r="FLV53" s="17"/>
      <c r="FLW53" s="12"/>
      <c r="FLX53" s="7"/>
      <c r="FLY53" s="5"/>
      <c r="FLZ53" s="5"/>
      <c r="FMA53" s="5"/>
      <c r="FMB53" s="8"/>
      <c r="FMC53" s="18"/>
      <c r="FMD53" s="18"/>
      <c r="FME53" s="11"/>
      <c r="FMF53" s="13"/>
      <c r="FMG53" s="14"/>
      <c r="FMH53" s="14"/>
      <c r="FMI53" s="14"/>
      <c r="FMJ53" s="15"/>
      <c r="FMK53" s="12"/>
      <c r="FML53" s="16"/>
      <c r="FMM53" s="17"/>
      <c r="FMN53" s="12"/>
      <c r="FMO53" s="7"/>
      <c r="FMP53" s="5"/>
      <c r="FMQ53" s="5"/>
      <c r="FMR53" s="5"/>
      <c r="FMS53" s="8"/>
      <c r="FMT53" s="18"/>
      <c r="FMU53" s="18"/>
      <c r="FMV53" s="11"/>
      <c r="FMW53" s="13"/>
      <c r="FMX53" s="14"/>
      <c r="FMY53" s="14"/>
      <c r="FMZ53" s="14"/>
      <c r="FNA53" s="15"/>
      <c r="FNB53" s="12"/>
      <c r="FNC53" s="16"/>
      <c r="FND53" s="17"/>
      <c r="FNE53" s="12"/>
      <c r="FNF53" s="7"/>
      <c r="FNG53" s="5"/>
      <c r="FNH53" s="5"/>
      <c r="FNI53" s="5"/>
      <c r="FNJ53" s="8"/>
      <c r="FNK53" s="18"/>
      <c r="FNL53" s="18"/>
      <c r="FNM53" s="11"/>
      <c r="FNN53" s="13"/>
      <c r="FNO53" s="14"/>
      <c r="FNP53" s="14"/>
      <c r="FNQ53" s="14"/>
      <c r="FNR53" s="15"/>
      <c r="FNS53" s="12"/>
      <c r="FNT53" s="16"/>
      <c r="FNU53" s="17"/>
      <c r="FNV53" s="12"/>
      <c r="FNW53" s="7"/>
      <c r="FNX53" s="5"/>
      <c r="FNY53" s="5"/>
      <c r="FNZ53" s="5"/>
      <c r="FOA53" s="8"/>
      <c r="FOB53" s="18"/>
      <c r="FOC53" s="18"/>
      <c r="FOD53" s="11"/>
      <c r="FOE53" s="13"/>
      <c r="FOF53" s="14"/>
      <c r="FOG53" s="14"/>
      <c r="FOH53" s="14"/>
      <c r="FOI53" s="15"/>
      <c r="FOJ53" s="12"/>
      <c r="FOK53" s="16"/>
      <c r="FOL53" s="17"/>
      <c r="FOM53" s="12"/>
      <c r="FON53" s="7"/>
      <c r="FOO53" s="5"/>
      <c r="FOP53" s="5"/>
      <c r="FOQ53" s="5"/>
      <c r="FOR53" s="8"/>
      <c r="FOS53" s="18"/>
      <c r="FOT53" s="18"/>
      <c r="FOU53" s="11"/>
      <c r="FOV53" s="13"/>
      <c r="FOW53" s="14"/>
      <c r="FOX53" s="14"/>
      <c r="FOY53" s="14"/>
      <c r="FOZ53" s="15"/>
      <c r="FPA53" s="12"/>
      <c r="FPB53" s="16"/>
      <c r="FPC53" s="17"/>
      <c r="FPD53" s="12"/>
      <c r="FPE53" s="7"/>
      <c r="FPF53" s="5"/>
      <c r="FPG53" s="5"/>
      <c r="FPH53" s="5"/>
      <c r="FPI53" s="8"/>
      <c r="FPJ53" s="18"/>
      <c r="FPK53" s="18"/>
      <c r="FPL53" s="11"/>
      <c r="FPM53" s="13"/>
      <c r="FPN53" s="14"/>
      <c r="FPO53" s="14"/>
      <c r="FPP53" s="14"/>
      <c r="FPQ53" s="15"/>
      <c r="FPR53" s="12"/>
      <c r="FPS53" s="16"/>
      <c r="FPT53" s="17"/>
      <c r="FPU53" s="12"/>
      <c r="FPV53" s="7"/>
      <c r="FPW53" s="5"/>
      <c r="FPX53" s="5"/>
      <c r="FPY53" s="5"/>
      <c r="FPZ53" s="8"/>
      <c r="FQA53" s="18"/>
      <c r="FQB53" s="18"/>
      <c r="FQC53" s="11"/>
      <c r="FQD53" s="13"/>
      <c r="FQE53" s="14"/>
      <c r="FQF53" s="14"/>
      <c r="FQG53" s="14"/>
      <c r="FQH53" s="15"/>
      <c r="FQI53" s="12"/>
      <c r="FQJ53" s="16"/>
      <c r="FQK53" s="17"/>
      <c r="FQL53" s="12"/>
      <c r="FQM53" s="7"/>
      <c r="FQN53" s="5"/>
      <c r="FQO53" s="5"/>
      <c r="FQP53" s="5"/>
      <c r="FQQ53" s="8"/>
      <c r="FQR53" s="18"/>
      <c r="FQS53" s="18"/>
      <c r="FQT53" s="11"/>
      <c r="FQU53" s="13"/>
      <c r="FQV53" s="14"/>
      <c r="FQW53" s="14"/>
      <c r="FQX53" s="14"/>
      <c r="FQY53" s="15"/>
      <c r="FQZ53" s="12"/>
      <c r="FRA53" s="16"/>
      <c r="FRB53" s="17"/>
      <c r="FRC53" s="12"/>
      <c r="FRD53" s="7"/>
      <c r="FRE53" s="5"/>
      <c r="FRF53" s="5"/>
      <c r="FRG53" s="5"/>
      <c r="FRH53" s="8"/>
      <c r="FRI53" s="18"/>
      <c r="FRJ53" s="18"/>
      <c r="FRK53" s="11"/>
      <c r="FRL53" s="13"/>
      <c r="FRM53" s="14"/>
      <c r="FRN53" s="14"/>
      <c r="FRO53" s="14"/>
      <c r="FRP53" s="15"/>
      <c r="FRQ53" s="12"/>
      <c r="FRR53" s="16"/>
      <c r="FRS53" s="17"/>
      <c r="FRT53" s="12"/>
      <c r="FRU53" s="7"/>
      <c r="FRV53" s="5"/>
      <c r="FRW53" s="5"/>
      <c r="FRX53" s="5"/>
      <c r="FRY53" s="8"/>
      <c r="FRZ53" s="18"/>
      <c r="FSA53" s="18"/>
      <c r="FSB53" s="11"/>
      <c r="FSC53" s="13"/>
      <c r="FSD53" s="14"/>
      <c r="FSE53" s="14"/>
      <c r="FSF53" s="14"/>
      <c r="FSG53" s="15"/>
      <c r="FSH53" s="12"/>
      <c r="FSI53" s="16"/>
      <c r="FSJ53" s="17"/>
      <c r="FSK53" s="12"/>
      <c r="FSL53" s="7"/>
      <c r="FSM53" s="5"/>
      <c r="FSN53" s="5"/>
      <c r="FSO53" s="5"/>
      <c r="FSP53" s="8"/>
      <c r="FSQ53" s="18"/>
      <c r="FSR53" s="18"/>
      <c r="FSS53" s="11"/>
      <c r="FST53" s="13"/>
      <c r="FSU53" s="14"/>
      <c r="FSV53" s="14"/>
      <c r="FSW53" s="14"/>
      <c r="FSX53" s="15"/>
      <c r="FSY53" s="12"/>
      <c r="FSZ53" s="16"/>
      <c r="FTA53" s="17"/>
      <c r="FTB53" s="12"/>
      <c r="FTC53" s="7"/>
      <c r="FTD53" s="5"/>
      <c r="FTE53" s="5"/>
      <c r="FTF53" s="5"/>
      <c r="FTG53" s="8"/>
      <c r="FTH53" s="18"/>
      <c r="FTI53" s="18"/>
      <c r="FTJ53" s="11"/>
      <c r="FTK53" s="13"/>
      <c r="FTL53" s="14"/>
      <c r="FTM53" s="14"/>
      <c r="FTN53" s="14"/>
      <c r="FTO53" s="15"/>
      <c r="FTP53" s="12"/>
      <c r="FTQ53" s="16"/>
      <c r="FTR53" s="17"/>
      <c r="FTS53" s="12"/>
      <c r="FTT53" s="7"/>
      <c r="FTU53" s="5"/>
      <c r="FTV53" s="5"/>
      <c r="FTW53" s="5"/>
      <c r="FTX53" s="8"/>
      <c r="FTY53" s="18"/>
      <c r="FTZ53" s="18"/>
      <c r="FUA53" s="11"/>
      <c r="FUB53" s="13"/>
      <c r="FUC53" s="14"/>
      <c r="FUD53" s="14"/>
      <c r="FUE53" s="14"/>
      <c r="FUF53" s="15"/>
      <c r="FUG53" s="12"/>
      <c r="FUH53" s="16"/>
      <c r="FUI53" s="17"/>
      <c r="FUJ53" s="12"/>
      <c r="FUK53" s="7"/>
      <c r="FUL53" s="5"/>
      <c r="FUM53" s="5"/>
      <c r="FUN53" s="5"/>
      <c r="FUO53" s="8"/>
      <c r="FUP53" s="18"/>
      <c r="FUQ53" s="18"/>
      <c r="FUR53" s="11"/>
      <c r="FUS53" s="13"/>
      <c r="FUT53" s="14"/>
      <c r="FUU53" s="14"/>
      <c r="FUV53" s="14"/>
      <c r="FUW53" s="15"/>
      <c r="FUX53" s="12"/>
      <c r="FUY53" s="16"/>
      <c r="FUZ53" s="17"/>
      <c r="FVA53" s="12"/>
      <c r="FVB53" s="7"/>
      <c r="FVC53" s="5"/>
      <c r="FVD53" s="5"/>
      <c r="FVE53" s="5"/>
      <c r="FVF53" s="8"/>
      <c r="FVG53" s="18"/>
      <c r="FVH53" s="18"/>
      <c r="FVI53" s="11"/>
      <c r="FVJ53" s="13"/>
      <c r="FVK53" s="14"/>
      <c r="FVL53" s="14"/>
      <c r="FVM53" s="14"/>
      <c r="FVN53" s="15"/>
      <c r="FVO53" s="12"/>
      <c r="FVP53" s="16"/>
      <c r="FVQ53" s="17"/>
      <c r="FVR53" s="12"/>
      <c r="FVS53" s="7"/>
      <c r="FVT53" s="5"/>
      <c r="FVU53" s="5"/>
      <c r="FVV53" s="5"/>
      <c r="FVW53" s="8"/>
      <c r="FVX53" s="18"/>
      <c r="FVY53" s="18"/>
      <c r="FVZ53" s="11"/>
      <c r="FWA53" s="13"/>
      <c r="FWB53" s="14"/>
      <c r="FWC53" s="14"/>
      <c r="FWD53" s="14"/>
      <c r="FWE53" s="15"/>
      <c r="FWF53" s="12"/>
      <c r="FWG53" s="16"/>
      <c r="FWH53" s="17"/>
      <c r="FWI53" s="12"/>
      <c r="FWJ53" s="7"/>
      <c r="FWK53" s="5"/>
      <c r="FWL53" s="5"/>
      <c r="FWM53" s="5"/>
      <c r="FWN53" s="8"/>
      <c r="FWO53" s="18"/>
      <c r="FWP53" s="18"/>
      <c r="FWQ53" s="11"/>
      <c r="FWR53" s="13"/>
      <c r="FWS53" s="14"/>
      <c r="FWT53" s="14"/>
      <c r="FWU53" s="14"/>
      <c r="FWV53" s="15"/>
      <c r="FWW53" s="12"/>
      <c r="FWX53" s="16"/>
      <c r="FWY53" s="17"/>
      <c r="FWZ53" s="12"/>
      <c r="FXA53" s="7"/>
      <c r="FXB53" s="5"/>
      <c r="FXC53" s="5"/>
      <c r="FXD53" s="5"/>
      <c r="FXE53" s="8"/>
      <c r="FXF53" s="18"/>
      <c r="FXG53" s="18"/>
      <c r="FXH53" s="11"/>
      <c r="FXI53" s="13"/>
      <c r="FXJ53" s="14"/>
      <c r="FXK53" s="14"/>
      <c r="FXL53" s="14"/>
      <c r="FXM53" s="15"/>
      <c r="FXN53" s="12"/>
      <c r="FXO53" s="16"/>
      <c r="FXP53" s="17"/>
      <c r="FXQ53" s="12"/>
      <c r="FXR53" s="7"/>
      <c r="FXS53" s="5"/>
      <c r="FXT53" s="5"/>
      <c r="FXU53" s="5"/>
      <c r="FXV53" s="8"/>
      <c r="FXW53" s="18"/>
      <c r="FXX53" s="18"/>
      <c r="FXY53" s="11"/>
      <c r="FXZ53" s="13"/>
      <c r="FYA53" s="14"/>
      <c r="FYB53" s="14"/>
      <c r="FYC53" s="14"/>
      <c r="FYD53" s="15"/>
      <c r="FYE53" s="12"/>
      <c r="FYF53" s="16"/>
      <c r="FYG53" s="17"/>
      <c r="FYH53" s="12"/>
      <c r="FYI53" s="7"/>
      <c r="FYJ53" s="5"/>
      <c r="FYK53" s="5"/>
      <c r="FYL53" s="5"/>
      <c r="FYM53" s="8"/>
      <c r="FYN53" s="18"/>
      <c r="FYO53" s="18"/>
      <c r="FYP53" s="11"/>
      <c r="FYQ53" s="13"/>
      <c r="FYR53" s="14"/>
      <c r="FYS53" s="14"/>
      <c r="FYT53" s="14"/>
      <c r="FYU53" s="15"/>
      <c r="FYV53" s="12"/>
      <c r="FYW53" s="16"/>
      <c r="FYX53" s="17"/>
      <c r="FYY53" s="12"/>
      <c r="FYZ53" s="7"/>
      <c r="FZA53" s="5"/>
      <c r="FZB53" s="5"/>
      <c r="FZC53" s="5"/>
      <c r="FZD53" s="8"/>
      <c r="FZE53" s="18"/>
      <c r="FZF53" s="18"/>
      <c r="FZG53" s="11"/>
      <c r="FZH53" s="13"/>
      <c r="FZI53" s="14"/>
      <c r="FZJ53" s="14"/>
      <c r="FZK53" s="14"/>
      <c r="FZL53" s="15"/>
      <c r="FZM53" s="12"/>
      <c r="FZN53" s="16"/>
      <c r="FZO53" s="17"/>
      <c r="FZP53" s="12"/>
      <c r="FZQ53" s="7"/>
      <c r="FZR53" s="5"/>
      <c r="FZS53" s="5"/>
      <c r="FZT53" s="5"/>
      <c r="FZU53" s="8"/>
      <c r="FZV53" s="18"/>
      <c r="FZW53" s="18"/>
      <c r="FZX53" s="11"/>
      <c r="FZY53" s="13"/>
      <c r="FZZ53" s="14"/>
      <c r="GAA53" s="14"/>
      <c r="GAB53" s="14"/>
      <c r="GAC53" s="15"/>
      <c r="GAD53" s="12"/>
      <c r="GAE53" s="16"/>
      <c r="GAF53" s="17"/>
      <c r="GAG53" s="12"/>
      <c r="GAH53" s="7"/>
      <c r="GAI53" s="5"/>
      <c r="GAJ53" s="5"/>
      <c r="GAK53" s="5"/>
      <c r="GAL53" s="8"/>
      <c r="GAM53" s="18"/>
      <c r="GAN53" s="18"/>
      <c r="GAO53" s="11"/>
      <c r="GAP53" s="13"/>
      <c r="GAQ53" s="14"/>
      <c r="GAR53" s="14"/>
      <c r="GAS53" s="14"/>
      <c r="GAT53" s="15"/>
      <c r="GAU53" s="12"/>
      <c r="GAV53" s="16"/>
      <c r="GAW53" s="17"/>
      <c r="GAX53" s="12"/>
      <c r="GAY53" s="7"/>
      <c r="GAZ53" s="5"/>
      <c r="GBA53" s="5"/>
      <c r="GBB53" s="5"/>
      <c r="GBC53" s="8"/>
      <c r="GBD53" s="18"/>
      <c r="GBE53" s="18"/>
      <c r="GBF53" s="11"/>
      <c r="GBG53" s="13"/>
      <c r="GBH53" s="14"/>
      <c r="GBI53" s="14"/>
      <c r="GBJ53" s="14"/>
      <c r="GBK53" s="15"/>
      <c r="GBL53" s="12"/>
      <c r="GBM53" s="16"/>
      <c r="GBN53" s="17"/>
      <c r="GBO53" s="12"/>
      <c r="GBP53" s="7"/>
      <c r="GBQ53" s="5"/>
      <c r="GBR53" s="5"/>
      <c r="GBS53" s="5"/>
      <c r="GBT53" s="8"/>
      <c r="GBU53" s="18"/>
      <c r="GBV53" s="18"/>
      <c r="GBW53" s="11"/>
      <c r="GBX53" s="13"/>
      <c r="GBY53" s="14"/>
      <c r="GBZ53" s="14"/>
      <c r="GCA53" s="14"/>
      <c r="GCB53" s="15"/>
      <c r="GCC53" s="12"/>
      <c r="GCD53" s="16"/>
      <c r="GCE53" s="17"/>
      <c r="GCF53" s="12"/>
      <c r="GCG53" s="7"/>
      <c r="GCH53" s="5"/>
      <c r="GCI53" s="5"/>
      <c r="GCJ53" s="5"/>
      <c r="GCK53" s="8"/>
      <c r="GCL53" s="18"/>
      <c r="GCM53" s="18"/>
      <c r="GCN53" s="11"/>
      <c r="GCO53" s="13"/>
      <c r="GCP53" s="14"/>
      <c r="GCQ53" s="14"/>
      <c r="GCR53" s="14"/>
      <c r="GCS53" s="15"/>
      <c r="GCT53" s="12"/>
      <c r="GCU53" s="16"/>
      <c r="GCV53" s="17"/>
      <c r="GCW53" s="12"/>
      <c r="GCX53" s="7"/>
      <c r="GCY53" s="5"/>
      <c r="GCZ53" s="5"/>
      <c r="GDA53" s="5"/>
      <c r="GDB53" s="8"/>
      <c r="GDC53" s="18"/>
      <c r="GDD53" s="18"/>
      <c r="GDE53" s="11"/>
      <c r="GDF53" s="13"/>
      <c r="GDG53" s="14"/>
      <c r="GDH53" s="14"/>
      <c r="GDI53" s="14"/>
      <c r="GDJ53" s="15"/>
      <c r="GDK53" s="12"/>
      <c r="GDL53" s="16"/>
      <c r="GDM53" s="17"/>
      <c r="GDN53" s="12"/>
      <c r="GDO53" s="7"/>
      <c r="GDP53" s="5"/>
      <c r="GDQ53" s="5"/>
      <c r="GDR53" s="5"/>
      <c r="GDS53" s="8"/>
      <c r="GDT53" s="18"/>
      <c r="GDU53" s="18"/>
      <c r="GDV53" s="11"/>
      <c r="GDW53" s="13"/>
      <c r="GDX53" s="14"/>
      <c r="GDY53" s="14"/>
      <c r="GDZ53" s="14"/>
      <c r="GEA53" s="15"/>
      <c r="GEB53" s="12"/>
      <c r="GEC53" s="16"/>
      <c r="GED53" s="17"/>
      <c r="GEE53" s="12"/>
      <c r="GEF53" s="7"/>
      <c r="GEG53" s="5"/>
      <c r="GEH53" s="5"/>
      <c r="GEI53" s="5"/>
      <c r="GEJ53" s="8"/>
      <c r="GEK53" s="18"/>
      <c r="GEL53" s="18"/>
      <c r="GEM53" s="11"/>
      <c r="GEN53" s="13"/>
      <c r="GEO53" s="14"/>
      <c r="GEP53" s="14"/>
      <c r="GEQ53" s="14"/>
      <c r="GER53" s="15"/>
      <c r="GES53" s="12"/>
      <c r="GET53" s="16"/>
      <c r="GEU53" s="17"/>
      <c r="GEV53" s="12"/>
      <c r="GEW53" s="7"/>
      <c r="GEX53" s="5"/>
      <c r="GEY53" s="5"/>
      <c r="GEZ53" s="5"/>
      <c r="GFA53" s="8"/>
      <c r="GFB53" s="18"/>
      <c r="GFC53" s="18"/>
      <c r="GFD53" s="11"/>
      <c r="GFE53" s="13"/>
      <c r="GFF53" s="14"/>
      <c r="GFG53" s="14"/>
      <c r="GFH53" s="14"/>
      <c r="GFI53" s="15"/>
      <c r="GFJ53" s="12"/>
      <c r="GFK53" s="16"/>
      <c r="GFL53" s="17"/>
      <c r="GFM53" s="12"/>
      <c r="GFN53" s="7"/>
      <c r="GFO53" s="5"/>
      <c r="GFP53" s="5"/>
      <c r="GFQ53" s="5"/>
      <c r="GFR53" s="8"/>
      <c r="GFS53" s="18"/>
      <c r="GFT53" s="18"/>
      <c r="GFU53" s="11"/>
      <c r="GFV53" s="13"/>
      <c r="GFW53" s="14"/>
      <c r="GFX53" s="14"/>
      <c r="GFY53" s="14"/>
      <c r="GFZ53" s="15"/>
      <c r="GGA53" s="12"/>
      <c r="GGB53" s="16"/>
      <c r="GGC53" s="17"/>
      <c r="GGD53" s="12"/>
      <c r="GGE53" s="7"/>
      <c r="GGF53" s="5"/>
      <c r="GGG53" s="5"/>
      <c r="GGH53" s="5"/>
      <c r="GGI53" s="8"/>
      <c r="GGJ53" s="18"/>
      <c r="GGK53" s="18"/>
      <c r="GGL53" s="11"/>
      <c r="GGM53" s="13"/>
      <c r="GGN53" s="14"/>
      <c r="GGO53" s="14"/>
      <c r="GGP53" s="14"/>
      <c r="GGQ53" s="15"/>
      <c r="GGR53" s="12"/>
      <c r="GGS53" s="16"/>
      <c r="GGT53" s="17"/>
      <c r="GGU53" s="12"/>
      <c r="GGV53" s="7"/>
      <c r="GGW53" s="5"/>
      <c r="GGX53" s="5"/>
      <c r="GGY53" s="5"/>
      <c r="GGZ53" s="8"/>
      <c r="GHA53" s="18"/>
      <c r="GHB53" s="18"/>
      <c r="GHC53" s="11"/>
      <c r="GHD53" s="13"/>
      <c r="GHE53" s="14"/>
      <c r="GHF53" s="14"/>
      <c r="GHG53" s="14"/>
      <c r="GHH53" s="15"/>
      <c r="GHI53" s="12"/>
      <c r="GHJ53" s="16"/>
      <c r="GHK53" s="17"/>
      <c r="GHL53" s="12"/>
      <c r="GHM53" s="7"/>
      <c r="GHN53" s="5"/>
      <c r="GHO53" s="5"/>
      <c r="GHP53" s="5"/>
      <c r="GHQ53" s="8"/>
      <c r="GHR53" s="18"/>
      <c r="GHS53" s="18"/>
      <c r="GHT53" s="11"/>
      <c r="GHU53" s="13"/>
      <c r="GHV53" s="14"/>
      <c r="GHW53" s="14"/>
      <c r="GHX53" s="14"/>
      <c r="GHY53" s="15"/>
      <c r="GHZ53" s="12"/>
      <c r="GIA53" s="16"/>
      <c r="GIB53" s="17"/>
      <c r="GIC53" s="12"/>
      <c r="GID53" s="7"/>
      <c r="GIE53" s="5"/>
      <c r="GIF53" s="5"/>
      <c r="GIG53" s="5"/>
      <c r="GIH53" s="8"/>
      <c r="GII53" s="18"/>
      <c r="GIJ53" s="18"/>
      <c r="GIK53" s="11"/>
      <c r="GIL53" s="13"/>
      <c r="GIM53" s="14"/>
      <c r="GIN53" s="14"/>
      <c r="GIO53" s="14"/>
      <c r="GIP53" s="15"/>
      <c r="GIQ53" s="12"/>
      <c r="GIR53" s="16"/>
      <c r="GIS53" s="17"/>
      <c r="GIT53" s="12"/>
      <c r="GIU53" s="7"/>
      <c r="GIV53" s="5"/>
      <c r="GIW53" s="5"/>
      <c r="GIX53" s="5"/>
      <c r="GIY53" s="8"/>
      <c r="GIZ53" s="18"/>
      <c r="GJA53" s="18"/>
      <c r="GJB53" s="11"/>
      <c r="GJC53" s="13"/>
      <c r="GJD53" s="14"/>
      <c r="GJE53" s="14"/>
      <c r="GJF53" s="14"/>
      <c r="GJG53" s="15"/>
      <c r="GJH53" s="12"/>
      <c r="GJI53" s="16"/>
      <c r="GJJ53" s="17"/>
      <c r="GJK53" s="12"/>
      <c r="GJL53" s="7"/>
      <c r="GJM53" s="5"/>
      <c r="GJN53" s="5"/>
      <c r="GJO53" s="5"/>
      <c r="GJP53" s="8"/>
      <c r="GJQ53" s="18"/>
      <c r="GJR53" s="18"/>
      <c r="GJS53" s="11"/>
      <c r="GJT53" s="13"/>
      <c r="GJU53" s="14"/>
      <c r="GJV53" s="14"/>
      <c r="GJW53" s="14"/>
      <c r="GJX53" s="15"/>
      <c r="GJY53" s="12"/>
      <c r="GJZ53" s="16"/>
      <c r="GKA53" s="17"/>
      <c r="GKB53" s="12"/>
      <c r="GKC53" s="7"/>
      <c r="GKD53" s="5"/>
      <c r="GKE53" s="5"/>
      <c r="GKF53" s="5"/>
      <c r="GKG53" s="8"/>
      <c r="GKH53" s="18"/>
      <c r="GKI53" s="18"/>
      <c r="GKJ53" s="11"/>
      <c r="GKK53" s="13"/>
      <c r="GKL53" s="14"/>
      <c r="GKM53" s="14"/>
      <c r="GKN53" s="14"/>
      <c r="GKO53" s="15"/>
      <c r="GKP53" s="12"/>
      <c r="GKQ53" s="16"/>
      <c r="GKR53" s="17"/>
      <c r="GKS53" s="12"/>
      <c r="GKT53" s="7"/>
      <c r="GKU53" s="5"/>
      <c r="GKV53" s="5"/>
      <c r="GKW53" s="5"/>
      <c r="GKX53" s="8"/>
      <c r="GKY53" s="18"/>
      <c r="GKZ53" s="18"/>
      <c r="GLA53" s="11"/>
      <c r="GLB53" s="13"/>
      <c r="GLC53" s="14"/>
      <c r="GLD53" s="14"/>
      <c r="GLE53" s="14"/>
      <c r="GLF53" s="15"/>
      <c r="GLG53" s="12"/>
      <c r="GLH53" s="16"/>
      <c r="GLI53" s="17"/>
      <c r="GLJ53" s="12"/>
      <c r="GLK53" s="7"/>
      <c r="GLL53" s="5"/>
      <c r="GLM53" s="5"/>
      <c r="GLN53" s="5"/>
      <c r="GLO53" s="8"/>
      <c r="GLP53" s="18"/>
      <c r="GLQ53" s="18"/>
      <c r="GLR53" s="11"/>
      <c r="GLS53" s="13"/>
      <c r="GLT53" s="14"/>
      <c r="GLU53" s="14"/>
      <c r="GLV53" s="14"/>
      <c r="GLW53" s="15"/>
      <c r="GLX53" s="12"/>
      <c r="GLY53" s="16"/>
      <c r="GLZ53" s="17"/>
      <c r="GMA53" s="12"/>
      <c r="GMB53" s="7"/>
      <c r="GMC53" s="5"/>
      <c r="GMD53" s="5"/>
      <c r="GME53" s="5"/>
      <c r="GMF53" s="8"/>
      <c r="GMG53" s="18"/>
      <c r="GMH53" s="18"/>
      <c r="GMI53" s="11"/>
      <c r="GMJ53" s="13"/>
      <c r="GMK53" s="14"/>
      <c r="GML53" s="14"/>
      <c r="GMM53" s="14"/>
      <c r="GMN53" s="15"/>
      <c r="GMO53" s="12"/>
      <c r="GMP53" s="16"/>
      <c r="GMQ53" s="17"/>
      <c r="GMR53" s="12"/>
      <c r="GMS53" s="7"/>
      <c r="GMT53" s="5"/>
      <c r="GMU53" s="5"/>
      <c r="GMV53" s="5"/>
      <c r="GMW53" s="8"/>
      <c r="GMX53" s="18"/>
      <c r="GMY53" s="18"/>
      <c r="GMZ53" s="11"/>
      <c r="GNA53" s="13"/>
      <c r="GNB53" s="14"/>
      <c r="GNC53" s="14"/>
      <c r="GND53" s="14"/>
      <c r="GNE53" s="15"/>
      <c r="GNF53" s="12"/>
      <c r="GNG53" s="16"/>
      <c r="GNH53" s="17"/>
      <c r="GNI53" s="12"/>
      <c r="GNJ53" s="7"/>
      <c r="GNK53" s="5"/>
      <c r="GNL53" s="5"/>
      <c r="GNM53" s="5"/>
      <c r="GNN53" s="8"/>
      <c r="GNO53" s="18"/>
      <c r="GNP53" s="18"/>
      <c r="GNQ53" s="11"/>
      <c r="GNR53" s="13"/>
      <c r="GNS53" s="14"/>
      <c r="GNT53" s="14"/>
      <c r="GNU53" s="14"/>
      <c r="GNV53" s="15"/>
      <c r="GNW53" s="12"/>
      <c r="GNX53" s="16"/>
      <c r="GNY53" s="17"/>
      <c r="GNZ53" s="12"/>
      <c r="GOA53" s="7"/>
      <c r="GOB53" s="5"/>
      <c r="GOC53" s="5"/>
      <c r="GOD53" s="5"/>
      <c r="GOE53" s="8"/>
      <c r="GOF53" s="18"/>
      <c r="GOG53" s="18"/>
      <c r="GOH53" s="11"/>
      <c r="GOI53" s="13"/>
      <c r="GOJ53" s="14"/>
      <c r="GOK53" s="14"/>
      <c r="GOL53" s="14"/>
      <c r="GOM53" s="15"/>
      <c r="GON53" s="12"/>
      <c r="GOO53" s="16"/>
      <c r="GOP53" s="17"/>
      <c r="GOQ53" s="12"/>
      <c r="GOR53" s="7"/>
      <c r="GOS53" s="5"/>
      <c r="GOT53" s="5"/>
      <c r="GOU53" s="5"/>
      <c r="GOV53" s="8"/>
      <c r="GOW53" s="18"/>
      <c r="GOX53" s="18"/>
      <c r="GOY53" s="11"/>
      <c r="GOZ53" s="13"/>
      <c r="GPA53" s="14"/>
      <c r="GPB53" s="14"/>
      <c r="GPC53" s="14"/>
      <c r="GPD53" s="15"/>
      <c r="GPE53" s="12"/>
      <c r="GPF53" s="16"/>
      <c r="GPG53" s="17"/>
      <c r="GPH53" s="12"/>
      <c r="GPI53" s="7"/>
      <c r="GPJ53" s="5"/>
      <c r="GPK53" s="5"/>
      <c r="GPL53" s="5"/>
      <c r="GPM53" s="8"/>
      <c r="GPN53" s="18"/>
      <c r="GPO53" s="18"/>
      <c r="GPP53" s="11"/>
      <c r="GPQ53" s="13"/>
      <c r="GPR53" s="14"/>
      <c r="GPS53" s="14"/>
      <c r="GPT53" s="14"/>
      <c r="GPU53" s="15"/>
      <c r="GPV53" s="12"/>
      <c r="GPW53" s="16"/>
      <c r="GPX53" s="17"/>
      <c r="GPY53" s="12"/>
      <c r="GPZ53" s="7"/>
      <c r="GQA53" s="5"/>
      <c r="GQB53" s="5"/>
      <c r="GQC53" s="5"/>
      <c r="GQD53" s="8"/>
      <c r="GQE53" s="18"/>
      <c r="GQF53" s="18"/>
      <c r="GQG53" s="11"/>
      <c r="GQH53" s="13"/>
      <c r="GQI53" s="14"/>
      <c r="GQJ53" s="14"/>
      <c r="GQK53" s="14"/>
      <c r="GQL53" s="15"/>
      <c r="GQM53" s="12"/>
      <c r="GQN53" s="16"/>
      <c r="GQO53" s="17"/>
      <c r="GQP53" s="12"/>
      <c r="GQQ53" s="7"/>
      <c r="GQR53" s="5"/>
      <c r="GQS53" s="5"/>
      <c r="GQT53" s="5"/>
      <c r="GQU53" s="8"/>
      <c r="GQV53" s="18"/>
      <c r="GQW53" s="18"/>
      <c r="GQX53" s="11"/>
      <c r="GQY53" s="13"/>
      <c r="GQZ53" s="14"/>
      <c r="GRA53" s="14"/>
      <c r="GRB53" s="14"/>
      <c r="GRC53" s="15"/>
      <c r="GRD53" s="12"/>
      <c r="GRE53" s="16"/>
      <c r="GRF53" s="17"/>
      <c r="GRG53" s="12"/>
      <c r="GRH53" s="7"/>
      <c r="GRI53" s="5"/>
      <c r="GRJ53" s="5"/>
      <c r="GRK53" s="5"/>
      <c r="GRL53" s="8"/>
      <c r="GRM53" s="18"/>
      <c r="GRN53" s="18"/>
      <c r="GRO53" s="11"/>
      <c r="GRP53" s="13"/>
      <c r="GRQ53" s="14"/>
      <c r="GRR53" s="14"/>
      <c r="GRS53" s="14"/>
      <c r="GRT53" s="15"/>
      <c r="GRU53" s="12"/>
      <c r="GRV53" s="16"/>
      <c r="GRW53" s="17"/>
      <c r="GRX53" s="12"/>
      <c r="GRY53" s="7"/>
      <c r="GRZ53" s="5"/>
      <c r="GSA53" s="5"/>
      <c r="GSB53" s="5"/>
      <c r="GSC53" s="8"/>
      <c r="GSD53" s="18"/>
      <c r="GSE53" s="18"/>
      <c r="GSF53" s="11"/>
      <c r="GSG53" s="13"/>
      <c r="GSH53" s="14"/>
      <c r="GSI53" s="14"/>
      <c r="GSJ53" s="14"/>
      <c r="GSK53" s="15"/>
      <c r="GSL53" s="12"/>
      <c r="GSM53" s="16"/>
      <c r="GSN53" s="17"/>
      <c r="GSO53" s="12"/>
      <c r="GSP53" s="7"/>
      <c r="GSQ53" s="5"/>
      <c r="GSR53" s="5"/>
      <c r="GSS53" s="5"/>
      <c r="GST53" s="8"/>
      <c r="GSU53" s="18"/>
      <c r="GSV53" s="18"/>
      <c r="GSW53" s="11"/>
      <c r="GSX53" s="13"/>
      <c r="GSY53" s="14"/>
      <c r="GSZ53" s="14"/>
      <c r="GTA53" s="14"/>
      <c r="GTB53" s="15"/>
      <c r="GTC53" s="12"/>
      <c r="GTD53" s="16"/>
      <c r="GTE53" s="17"/>
      <c r="GTF53" s="12"/>
      <c r="GTG53" s="7"/>
      <c r="GTH53" s="5"/>
      <c r="GTI53" s="5"/>
      <c r="GTJ53" s="5"/>
      <c r="GTK53" s="8"/>
      <c r="GTL53" s="18"/>
      <c r="GTM53" s="18"/>
      <c r="GTN53" s="11"/>
      <c r="GTO53" s="13"/>
      <c r="GTP53" s="14"/>
      <c r="GTQ53" s="14"/>
      <c r="GTR53" s="14"/>
      <c r="GTS53" s="15"/>
      <c r="GTT53" s="12"/>
      <c r="GTU53" s="16"/>
      <c r="GTV53" s="17"/>
      <c r="GTW53" s="12"/>
      <c r="GTX53" s="7"/>
      <c r="GTY53" s="5"/>
      <c r="GTZ53" s="5"/>
      <c r="GUA53" s="5"/>
      <c r="GUB53" s="8"/>
      <c r="GUC53" s="18"/>
      <c r="GUD53" s="18"/>
      <c r="GUE53" s="11"/>
      <c r="GUF53" s="13"/>
      <c r="GUG53" s="14"/>
      <c r="GUH53" s="14"/>
      <c r="GUI53" s="14"/>
      <c r="GUJ53" s="15"/>
      <c r="GUK53" s="12"/>
      <c r="GUL53" s="16"/>
      <c r="GUM53" s="17"/>
      <c r="GUN53" s="12"/>
      <c r="GUO53" s="7"/>
      <c r="GUP53" s="5"/>
      <c r="GUQ53" s="5"/>
      <c r="GUR53" s="5"/>
      <c r="GUS53" s="8"/>
      <c r="GUT53" s="18"/>
      <c r="GUU53" s="18"/>
      <c r="GUV53" s="11"/>
      <c r="GUW53" s="13"/>
      <c r="GUX53" s="14"/>
      <c r="GUY53" s="14"/>
      <c r="GUZ53" s="14"/>
      <c r="GVA53" s="15"/>
      <c r="GVB53" s="12"/>
      <c r="GVC53" s="16"/>
      <c r="GVD53" s="17"/>
      <c r="GVE53" s="12"/>
      <c r="GVF53" s="7"/>
      <c r="GVG53" s="5"/>
      <c r="GVH53" s="5"/>
      <c r="GVI53" s="5"/>
      <c r="GVJ53" s="8"/>
      <c r="GVK53" s="18"/>
      <c r="GVL53" s="18"/>
      <c r="GVM53" s="11"/>
      <c r="GVN53" s="13"/>
      <c r="GVO53" s="14"/>
      <c r="GVP53" s="14"/>
      <c r="GVQ53" s="14"/>
      <c r="GVR53" s="15"/>
      <c r="GVS53" s="12"/>
      <c r="GVT53" s="16"/>
      <c r="GVU53" s="17"/>
      <c r="GVV53" s="12"/>
      <c r="GVW53" s="7"/>
      <c r="GVX53" s="5"/>
      <c r="GVY53" s="5"/>
      <c r="GVZ53" s="5"/>
      <c r="GWA53" s="8"/>
      <c r="GWB53" s="18"/>
      <c r="GWC53" s="18"/>
      <c r="GWD53" s="11"/>
      <c r="GWE53" s="13"/>
      <c r="GWF53" s="14"/>
      <c r="GWG53" s="14"/>
      <c r="GWH53" s="14"/>
      <c r="GWI53" s="15"/>
      <c r="GWJ53" s="12"/>
      <c r="GWK53" s="16"/>
      <c r="GWL53" s="17"/>
      <c r="GWM53" s="12"/>
      <c r="GWN53" s="7"/>
      <c r="GWO53" s="5"/>
      <c r="GWP53" s="5"/>
      <c r="GWQ53" s="5"/>
      <c r="GWR53" s="8"/>
      <c r="GWS53" s="18"/>
      <c r="GWT53" s="18"/>
      <c r="GWU53" s="11"/>
      <c r="GWV53" s="13"/>
      <c r="GWW53" s="14"/>
      <c r="GWX53" s="14"/>
      <c r="GWY53" s="14"/>
      <c r="GWZ53" s="15"/>
      <c r="GXA53" s="12"/>
      <c r="GXB53" s="16"/>
      <c r="GXC53" s="17"/>
      <c r="GXD53" s="12"/>
      <c r="GXE53" s="7"/>
      <c r="GXF53" s="5"/>
      <c r="GXG53" s="5"/>
      <c r="GXH53" s="5"/>
      <c r="GXI53" s="8"/>
      <c r="GXJ53" s="18"/>
      <c r="GXK53" s="18"/>
      <c r="GXL53" s="11"/>
      <c r="GXM53" s="13"/>
      <c r="GXN53" s="14"/>
      <c r="GXO53" s="14"/>
      <c r="GXP53" s="14"/>
      <c r="GXQ53" s="15"/>
      <c r="GXR53" s="12"/>
      <c r="GXS53" s="16"/>
      <c r="GXT53" s="17"/>
      <c r="GXU53" s="12"/>
      <c r="GXV53" s="7"/>
      <c r="GXW53" s="5"/>
      <c r="GXX53" s="5"/>
      <c r="GXY53" s="5"/>
      <c r="GXZ53" s="8"/>
      <c r="GYA53" s="18"/>
      <c r="GYB53" s="18"/>
      <c r="GYC53" s="11"/>
      <c r="GYD53" s="13"/>
      <c r="GYE53" s="14"/>
      <c r="GYF53" s="14"/>
      <c r="GYG53" s="14"/>
      <c r="GYH53" s="15"/>
      <c r="GYI53" s="12"/>
      <c r="GYJ53" s="16"/>
      <c r="GYK53" s="17"/>
      <c r="GYL53" s="12"/>
      <c r="GYM53" s="7"/>
      <c r="GYN53" s="5"/>
      <c r="GYO53" s="5"/>
      <c r="GYP53" s="5"/>
      <c r="GYQ53" s="8"/>
      <c r="GYR53" s="18"/>
      <c r="GYS53" s="18"/>
      <c r="GYT53" s="11"/>
      <c r="GYU53" s="13"/>
      <c r="GYV53" s="14"/>
      <c r="GYW53" s="14"/>
      <c r="GYX53" s="14"/>
      <c r="GYY53" s="15"/>
      <c r="GYZ53" s="12"/>
      <c r="GZA53" s="16"/>
      <c r="GZB53" s="17"/>
      <c r="GZC53" s="12"/>
      <c r="GZD53" s="7"/>
      <c r="GZE53" s="5"/>
      <c r="GZF53" s="5"/>
      <c r="GZG53" s="5"/>
      <c r="GZH53" s="8"/>
      <c r="GZI53" s="18"/>
      <c r="GZJ53" s="18"/>
      <c r="GZK53" s="11"/>
      <c r="GZL53" s="13"/>
      <c r="GZM53" s="14"/>
      <c r="GZN53" s="14"/>
      <c r="GZO53" s="14"/>
      <c r="GZP53" s="15"/>
      <c r="GZQ53" s="12"/>
      <c r="GZR53" s="16"/>
      <c r="GZS53" s="17"/>
      <c r="GZT53" s="12"/>
      <c r="GZU53" s="7"/>
      <c r="GZV53" s="5"/>
      <c r="GZW53" s="5"/>
      <c r="GZX53" s="5"/>
      <c r="GZY53" s="8"/>
      <c r="GZZ53" s="18"/>
      <c r="HAA53" s="18"/>
      <c r="HAB53" s="11"/>
      <c r="HAC53" s="13"/>
      <c r="HAD53" s="14"/>
      <c r="HAE53" s="14"/>
      <c r="HAF53" s="14"/>
      <c r="HAG53" s="15"/>
      <c r="HAH53" s="12"/>
      <c r="HAI53" s="16"/>
      <c r="HAJ53" s="17"/>
      <c r="HAK53" s="12"/>
      <c r="HAL53" s="7"/>
      <c r="HAM53" s="5"/>
      <c r="HAN53" s="5"/>
      <c r="HAO53" s="5"/>
      <c r="HAP53" s="8"/>
      <c r="HAQ53" s="18"/>
      <c r="HAR53" s="18"/>
      <c r="HAS53" s="11"/>
      <c r="HAT53" s="13"/>
      <c r="HAU53" s="14"/>
      <c r="HAV53" s="14"/>
      <c r="HAW53" s="14"/>
      <c r="HAX53" s="15"/>
      <c r="HAY53" s="12"/>
      <c r="HAZ53" s="16"/>
      <c r="HBA53" s="17"/>
      <c r="HBB53" s="12"/>
      <c r="HBC53" s="7"/>
      <c r="HBD53" s="5"/>
      <c r="HBE53" s="5"/>
      <c r="HBF53" s="5"/>
      <c r="HBG53" s="8"/>
      <c r="HBH53" s="18"/>
      <c r="HBI53" s="18"/>
      <c r="HBJ53" s="11"/>
      <c r="HBK53" s="13"/>
      <c r="HBL53" s="14"/>
      <c r="HBM53" s="14"/>
      <c r="HBN53" s="14"/>
      <c r="HBO53" s="15"/>
      <c r="HBP53" s="12"/>
      <c r="HBQ53" s="16"/>
      <c r="HBR53" s="17"/>
      <c r="HBS53" s="12"/>
      <c r="HBT53" s="7"/>
      <c r="HBU53" s="5"/>
      <c r="HBV53" s="5"/>
      <c r="HBW53" s="5"/>
      <c r="HBX53" s="8"/>
      <c r="HBY53" s="18"/>
      <c r="HBZ53" s="18"/>
      <c r="HCA53" s="11"/>
      <c r="HCB53" s="13"/>
      <c r="HCC53" s="14"/>
      <c r="HCD53" s="14"/>
      <c r="HCE53" s="14"/>
      <c r="HCF53" s="15"/>
      <c r="HCG53" s="12"/>
      <c r="HCH53" s="16"/>
      <c r="HCI53" s="17"/>
      <c r="HCJ53" s="12"/>
      <c r="HCK53" s="7"/>
      <c r="HCL53" s="5"/>
      <c r="HCM53" s="5"/>
      <c r="HCN53" s="5"/>
      <c r="HCO53" s="8"/>
      <c r="HCP53" s="18"/>
      <c r="HCQ53" s="18"/>
      <c r="HCR53" s="11"/>
      <c r="HCS53" s="13"/>
      <c r="HCT53" s="14"/>
      <c r="HCU53" s="14"/>
      <c r="HCV53" s="14"/>
      <c r="HCW53" s="15"/>
      <c r="HCX53" s="12"/>
      <c r="HCY53" s="16"/>
      <c r="HCZ53" s="17"/>
      <c r="HDA53" s="12"/>
      <c r="HDB53" s="7"/>
      <c r="HDC53" s="5"/>
      <c r="HDD53" s="5"/>
      <c r="HDE53" s="5"/>
      <c r="HDF53" s="8"/>
      <c r="HDG53" s="18"/>
      <c r="HDH53" s="18"/>
      <c r="HDI53" s="11"/>
      <c r="HDJ53" s="13"/>
      <c r="HDK53" s="14"/>
      <c r="HDL53" s="14"/>
      <c r="HDM53" s="14"/>
      <c r="HDN53" s="15"/>
      <c r="HDO53" s="12"/>
      <c r="HDP53" s="16"/>
      <c r="HDQ53" s="17"/>
      <c r="HDR53" s="12"/>
      <c r="HDS53" s="7"/>
      <c r="HDT53" s="5"/>
      <c r="HDU53" s="5"/>
      <c r="HDV53" s="5"/>
      <c r="HDW53" s="8"/>
      <c r="HDX53" s="18"/>
      <c r="HDY53" s="18"/>
      <c r="HDZ53" s="11"/>
      <c r="HEA53" s="13"/>
      <c r="HEB53" s="14"/>
      <c r="HEC53" s="14"/>
      <c r="HED53" s="14"/>
      <c r="HEE53" s="15"/>
      <c r="HEF53" s="12"/>
      <c r="HEG53" s="16"/>
      <c r="HEH53" s="17"/>
      <c r="HEI53" s="12"/>
      <c r="HEJ53" s="7"/>
      <c r="HEK53" s="5"/>
      <c r="HEL53" s="5"/>
      <c r="HEM53" s="5"/>
      <c r="HEN53" s="8"/>
      <c r="HEO53" s="18"/>
      <c r="HEP53" s="18"/>
      <c r="HEQ53" s="11"/>
      <c r="HER53" s="13"/>
      <c r="HES53" s="14"/>
      <c r="HET53" s="14"/>
      <c r="HEU53" s="14"/>
      <c r="HEV53" s="15"/>
      <c r="HEW53" s="12"/>
      <c r="HEX53" s="16"/>
      <c r="HEY53" s="17"/>
      <c r="HEZ53" s="12"/>
      <c r="HFA53" s="7"/>
      <c r="HFB53" s="5"/>
      <c r="HFC53" s="5"/>
      <c r="HFD53" s="5"/>
      <c r="HFE53" s="8"/>
      <c r="HFF53" s="18"/>
      <c r="HFG53" s="18"/>
      <c r="HFH53" s="11"/>
      <c r="HFI53" s="13"/>
      <c r="HFJ53" s="14"/>
      <c r="HFK53" s="14"/>
      <c r="HFL53" s="14"/>
      <c r="HFM53" s="15"/>
      <c r="HFN53" s="12"/>
      <c r="HFO53" s="16"/>
      <c r="HFP53" s="17"/>
      <c r="HFQ53" s="12"/>
      <c r="HFR53" s="7"/>
      <c r="HFS53" s="5"/>
      <c r="HFT53" s="5"/>
      <c r="HFU53" s="5"/>
      <c r="HFV53" s="8"/>
      <c r="HFW53" s="18"/>
      <c r="HFX53" s="18"/>
      <c r="HFY53" s="11"/>
      <c r="HFZ53" s="13"/>
      <c r="HGA53" s="14"/>
      <c r="HGB53" s="14"/>
      <c r="HGC53" s="14"/>
      <c r="HGD53" s="15"/>
      <c r="HGE53" s="12"/>
      <c r="HGF53" s="16"/>
      <c r="HGG53" s="17"/>
      <c r="HGH53" s="12"/>
      <c r="HGI53" s="7"/>
      <c r="HGJ53" s="5"/>
      <c r="HGK53" s="5"/>
      <c r="HGL53" s="5"/>
      <c r="HGM53" s="8"/>
      <c r="HGN53" s="18"/>
      <c r="HGO53" s="18"/>
      <c r="HGP53" s="11"/>
      <c r="HGQ53" s="13"/>
      <c r="HGR53" s="14"/>
      <c r="HGS53" s="14"/>
      <c r="HGT53" s="14"/>
      <c r="HGU53" s="15"/>
      <c r="HGV53" s="12"/>
      <c r="HGW53" s="16"/>
      <c r="HGX53" s="17"/>
      <c r="HGY53" s="12"/>
      <c r="HGZ53" s="7"/>
      <c r="HHA53" s="5"/>
      <c r="HHB53" s="5"/>
      <c r="HHC53" s="5"/>
      <c r="HHD53" s="8"/>
      <c r="HHE53" s="18"/>
      <c r="HHF53" s="18"/>
      <c r="HHG53" s="11"/>
      <c r="HHH53" s="13"/>
      <c r="HHI53" s="14"/>
      <c r="HHJ53" s="14"/>
      <c r="HHK53" s="14"/>
      <c r="HHL53" s="15"/>
      <c r="HHM53" s="12"/>
      <c r="HHN53" s="16"/>
      <c r="HHO53" s="17"/>
      <c r="HHP53" s="12"/>
      <c r="HHQ53" s="7"/>
      <c r="HHR53" s="5"/>
      <c r="HHS53" s="5"/>
      <c r="HHT53" s="5"/>
      <c r="HHU53" s="8"/>
      <c r="HHV53" s="18"/>
      <c r="HHW53" s="18"/>
      <c r="HHX53" s="11"/>
      <c r="HHY53" s="13"/>
      <c r="HHZ53" s="14"/>
      <c r="HIA53" s="14"/>
      <c r="HIB53" s="14"/>
      <c r="HIC53" s="15"/>
      <c r="HID53" s="12"/>
      <c r="HIE53" s="16"/>
      <c r="HIF53" s="17"/>
      <c r="HIG53" s="12"/>
      <c r="HIH53" s="7"/>
      <c r="HII53" s="5"/>
      <c r="HIJ53" s="5"/>
      <c r="HIK53" s="5"/>
      <c r="HIL53" s="8"/>
      <c r="HIM53" s="18"/>
      <c r="HIN53" s="18"/>
      <c r="HIO53" s="11"/>
      <c r="HIP53" s="13"/>
      <c r="HIQ53" s="14"/>
      <c r="HIR53" s="14"/>
      <c r="HIS53" s="14"/>
      <c r="HIT53" s="15"/>
      <c r="HIU53" s="12"/>
      <c r="HIV53" s="16"/>
      <c r="HIW53" s="17"/>
      <c r="HIX53" s="12"/>
      <c r="HIY53" s="7"/>
      <c r="HIZ53" s="5"/>
      <c r="HJA53" s="5"/>
      <c r="HJB53" s="5"/>
      <c r="HJC53" s="8"/>
      <c r="HJD53" s="18"/>
      <c r="HJE53" s="18"/>
      <c r="HJF53" s="11"/>
      <c r="HJG53" s="13"/>
      <c r="HJH53" s="14"/>
      <c r="HJI53" s="14"/>
      <c r="HJJ53" s="14"/>
      <c r="HJK53" s="15"/>
      <c r="HJL53" s="12"/>
      <c r="HJM53" s="16"/>
      <c r="HJN53" s="17"/>
      <c r="HJO53" s="12"/>
      <c r="HJP53" s="7"/>
      <c r="HJQ53" s="5"/>
      <c r="HJR53" s="5"/>
      <c r="HJS53" s="5"/>
      <c r="HJT53" s="8"/>
      <c r="HJU53" s="18"/>
      <c r="HJV53" s="18"/>
      <c r="HJW53" s="11"/>
      <c r="HJX53" s="13"/>
      <c r="HJY53" s="14"/>
      <c r="HJZ53" s="14"/>
      <c r="HKA53" s="14"/>
      <c r="HKB53" s="15"/>
      <c r="HKC53" s="12"/>
      <c r="HKD53" s="16"/>
      <c r="HKE53" s="17"/>
      <c r="HKF53" s="12"/>
      <c r="HKG53" s="7"/>
      <c r="HKH53" s="5"/>
      <c r="HKI53" s="5"/>
      <c r="HKJ53" s="5"/>
      <c r="HKK53" s="8"/>
      <c r="HKL53" s="18"/>
      <c r="HKM53" s="18"/>
      <c r="HKN53" s="11"/>
      <c r="HKO53" s="13"/>
      <c r="HKP53" s="14"/>
      <c r="HKQ53" s="14"/>
      <c r="HKR53" s="14"/>
      <c r="HKS53" s="15"/>
      <c r="HKT53" s="12"/>
      <c r="HKU53" s="16"/>
      <c r="HKV53" s="17"/>
      <c r="HKW53" s="12"/>
      <c r="HKX53" s="7"/>
      <c r="HKY53" s="5"/>
      <c r="HKZ53" s="5"/>
      <c r="HLA53" s="5"/>
      <c r="HLB53" s="8"/>
      <c r="HLC53" s="18"/>
      <c r="HLD53" s="18"/>
      <c r="HLE53" s="11"/>
      <c r="HLF53" s="13"/>
      <c r="HLG53" s="14"/>
      <c r="HLH53" s="14"/>
      <c r="HLI53" s="14"/>
      <c r="HLJ53" s="15"/>
      <c r="HLK53" s="12"/>
      <c r="HLL53" s="16"/>
      <c r="HLM53" s="17"/>
      <c r="HLN53" s="12"/>
      <c r="HLO53" s="7"/>
      <c r="HLP53" s="5"/>
      <c r="HLQ53" s="5"/>
      <c r="HLR53" s="5"/>
      <c r="HLS53" s="8"/>
      <c r="HLT53" s="18"/>
      <c r="HLU53" s="18"/>
      <c r="HLV53" s="11"/>
      <c r="HLW53" s="13"/>
      <c r="HLX53" s="14"/>
      <c r="HLY53" s="14"/>
      <c r="HLZ53" s="14"/>
      <c r="HMA53" s="15"/>
      <c r="HMB53" s="12"/>
      <c r="HMC53" s="16"/>
      <c r="HMD53" s="17"/>
      <c r="HME53" s="12"/>
      <c r="HMF53" s="7"/>
      <c r="HMG53" s="5"/>
      <c r="HMH53" s="5"/>
      <c r="HMI53" s="5"/>
      <c r="HMJ53" s="8"/>
      <c r="HMK53" s="18"/>
      <c r="HML53" s="18"/>
      <c r="HMM53" s="11"/>
      <c r="HMN53" s="13"/>
      <c r="HMO53" s="14"/>
      <c r="HMP53" s="14"/>
      <c r="HMQ53" s="14"/>
      <c r="HMR53" s="15"/>
      <c r="HMS53" s="12"/>
      <c r="HMT53" s="16"/>
      <c r="HMU53" s="17"/>
      <c r="HMV53" s="12"/>
      <c r="HMW53" s="7"/>
      <c r="HMX53" s="5"/>
      <c r="HMY53" s="5"/>
      <c r="HMZ53" s="5"/>
      <c r="HNA53" s="8"/>
      <c r="HNB53" s="18"/>
      <c r="HNC53" s="18"/>
      <c r="HND53" s="11"/>
      <c r="HNE53" s="13"/>
      <c r="HNF53" s="14"/>
      <c r="HNG53" s="14"/>
      <c r="HNH53" s="14"/>
      <c r="HNI53" s="15"/>
      <c r="HNJ53" s="12"/>
      <c r="HNK53" s="16"/>
      <c r="HNL53" s="17"/>
      <c r="HNM53" s="12"/>
      <c r="HNN53" s="7"/>
      <c r="HNO53" s="5"/>
      <c r="HNP53" s="5"/>
      <c r="HNQ53" s="5"/>
      <c r="HNR53" s="8"/>
      <c r="HNS53" s="18"/>
      <c r="HNT53" s="18"/>
      <c r="HNU53" s="11"/>
      <c r="HNV53" s="13"/>
      <c r="HNW53" s="14"/>
      <c r="HNX53" s="14"/>
      <c r="HNY53" s="14"/>
      <c r="HNZ53" s="15"/>
      <c r="HOA53" s="12"/>
      <c r="HOB53" s="16"/>
      <c r="HOC53" s="17"/>
      <c r="HOD53" s="12"/>
      <c r="HOE53" s="7"/>
      <c r="HOF53" s="5"/>
      <c r="HOG53" s="5"/>
      <c r="HOH53" s="5"/>
      <c r="HOI53" s="8"/>
      <c r="HOJ53" s="18"/>
      <c r="HOK53" s="18"/>
      <c r="HOL53" s="11"/>
      <c r="HOM53" s="13"/>
      <c r="HON53" s="14"/>
      <c r="HOO53" s="14"/>
      <c r="HOP53" s="14"/>
      <c r="HOQ53" s="15"/>
      <c r="HOR53" s="12"/>
      <c r="HOS53" s="16"/>
      <c r="HOT53" s="17"/>
      <c r="HOU53" s="12"/>
      <c r="HOV53" s="7"/>
      <c r="HOW53" s="5"/>
      <c r="HOX53" s="5"/>
      <c r="HOY53" s="5"/>
      <c r="HOZ53" s="8"/>
      <c r="HPA53" s="18"/>
      <c r="HPB53" s="18"/>
      <c r="HPC53" s="11"/>
      <c r="HPD53" s="13"/>
      <c r="HPE53" s="14"/>
      <c r="HPF53" s="14"/>
      <c r="HPG53" s="14"/>
      <c r="HPH53" s="15"/>
      <c r="HPI53" s="12"/>
      <c r="HPJ53" s="16"/>
      <c r="HPK53" s="17"/>
      <c r="HPL53" s="12"/>
      <c r="HPM53" s="7"/>
      <c r="HPN53" s="5"/>
      <c r="HPO53" s="5"/>
      <c r="HPP53" s="5"/>
      <c r="HPQ53" s="8"/>
      <c r="HPR53" s="18"/>
      <c r="HPS53" s="18"/>
      <c r="HPT53" s="11"/>
      <c r="HPU53" s="13"/>
      <c r="HPV53" s="14"/>
      <c r="HPW53" s="14"/>
      <c r="HPX53" s="14"/>
      <c r="HPY53" s="15"/>
      <c r="HPZ53" s="12"/>
      <c r="HQA53" s="16"/>
      <c r="HQB53" s="17"/>
      <c r="HQC53" s="12"/>
      <c r="HQD53" s="7"/>
      <c r="HQE53" s="5"/>
      <c r="HQF53" s="5"/>
      <c r="HQG53" s="5"/>
      <c r="HQH53" s="8"/>
      <c r="HQI53" s="18"/>
      <c r="HQJ53" s="18"/>
      <c r="HQK53" s="11"/>
      <c r="HQL53" s="13"/>
      <c r="HQM53" s="14"/>
      <c r="HQN53" s="14"/>
      <c r="HQO53" s="14"/>
      <c r="HQP53" s="15"/>
      <c r="HQQ53" s="12"/>
      <c r="HQR53" s="16"/>
      <c r="HQS53" s="17"/>
      <c r="HQT53" s="12"/>
      <c r="HQU53" s="7"/>
      <c r="HQV53" s="5"/>
      <c r="HQW53" s="5"/>
      <c r="HQX53" s="5"/>
      <c r="HQY53" s="8"/>
      <c r="HQZ53" s="18"/>
      <c r="HRA53" s="18"/>
      <c r="HRB53" s="11"/>
      <c r="HRC53" s="13"/>
      <c r="HRD53" s="14"/>
      <c r="HRE53" s="14"/>
      <c r="HRF53" s="14"/>
      <c r="HRG53" s="15"/>
      <c r="HRH53" s="12"/>
      <c r="HRI53" s="16"/>
      <c r="HRJ53" s="17"/>
      <c r="HRK53" s="12"/>
      <c r="HRL53" s="7"/>
      <c r="HRM53" s="5"/>
      <c r="HRN53" s="5"/>
      <c r="HRO53" s="5"/>
      <c r="HRP53" s="8"/>
      <c r="HRQ53" s="18"/>
      <c r="HRR53" s="18"/>
      <c r="HRS53" s="11"/>
      <c r="HRT53" s="13"/>
      <c r="HRU53" s="14"/>
      <c r="HRV53" s="14"/>
      <c r="HRW53" s="14"/>
      <c r="HRX53" s="15"/>
      <c r="HRY53" s="12"/>
      <c r="HRZ53" s="16"/>
      <c r="HSA53" s="17"/>
      <c r="HSB53" s="12"/>
      <c r="HSC53" s="7"/>
      <c r="HSD53" s="5"/>
      <c r="HSE53" s="5"/>
      <c r="HSF53" s="5"/>
      <c r="HSG53" s="8"/>
      <c r="HSH53" s="18"/>
      <c r="HSI53" s="18"/>
      <c r="HSJ53" s="11"/>
      <c r="HSK53" s="13"/>
      <c r="HSL53" s="14"/>
      <c r="HSM53" s="14"/>
      <c r="HSN53" s="14"/>
      <c r="HSO53" s="15"/>
      <c r="HSP53" s="12"/>
      <c r="HSQ53" s="16"/>
      <c r="HSR53" s="17"/>
      <c r="HSS53" s="12"/>
      <c r="HST53" s="7"/>
      <c r="HSU53" s="5"/>
      <c r="HSV53" s="5"/>
      <c r="HSW53" s="5"/>
      <c r="HSX53" s="8"/>
      <c r="HSY53" s="18"/>
      <c r="HSZ53" s="18"/>
      <c r="HTA53" s="11"/>
      <c r="HTB53" s="13"/>
      <c r="HTC53" s="14"/>
      <c r="HTD53" s="14"/>
      <c r="HTE53" s="14"/>
      <c r="HTF53" s="15"/>
      <c r="HTG53" s="12"/>
      <c r="HTH53" s="16"/>
      <c r="HTI53" s="17"/>
      <c r="HTJ53" s="12"/>
      <c r="HTK53" s="7"/>
      <c r="HTL53" s="5"/>
      <c r="HTM53" s="5"/>
      <c r="HTN53" s="5"/>
      <c r="HTO53" s="8"/>
      <c r="HTP53" s="18"/>
      <c r="HTQ53" s="18"/>
      <c r="HTR53" s="11"/>
      <c r="HTS53" s="13"/>
      <c r="HTT53" s="14"/>
      <c r="HTU53" s="14"/>
      <c r="HTV53" s="14"/>
      <c r="HTW53" s="15"/>
      <c r="HTX53" s="12"/>
      <c r="HTY53" s="16"/>
      <c r="HTZ53" s="17"/>
      <c r="HUA53" s="12"/>
      <c r="HUB53" s="7"/>
      <c r="HUC53" s="5"/>
      <c r="HUD53" s="5"/>
      <c r="HUE53" s="5"/>
      <c r="HUF53" s="8"/>
      <c r="HUG53" s="18"/>
      <c r="HUH53" s="18"/>
      <c r="HUI53" s="11"/>
      <c r="HUJ53" s="13"/>
      <c r="HUK53" s="14"/>
      <c r="HUL53" s="14"/>
      <c r="HUM53" s="14"/>
      <c r="HUN53" s="15"/>
      <c r="HUO53" s="12"/>
      <c r="HUP53" s="16"/>
      <c r="HUQ53" s="17"/>
      <c r="HUR53" s="12"/>
      <c r="HUS53" s="7"/>
      <c r="HUT53" s="5"/>
      <c r="HUU53" s="5"/>
      <c r="HUV53" s="5"/>
      <c r="HUW53" s="8"/>
      <c r="HUX53" s="18"/>
      <c r="HUY53" s="18"/>
      <c r="HUZ53" s="11"/>
      <c r="HVA53" s="13"/>
      <c r="HVB53" s="14"/>
      <c r="HVC53" s="14"/>
      <c r="HVD53" s="14"/>
      <c r="HVE53" s="15"/>
      <c r="HVF53" s="12"/>
      <c r="HVG53" s="16"/>
      <c r="HVH53" s="17"/>
      <c r="HVI53" s="12"/>
      <c r="HVJ53" s="7"/>
      <c r="HVK53" s="5"/>
      <c r="HVL53" s="5"/>
      <c r="HVM53" s="5"/>
      <c r="HVN53" s="8"/>
      <c r="HVO53" s="18"/>
      <c r="HVP53" s="18"/>
      <c r="HVQ53" s="11"/>
      <c r="HVR53" s="13"/>
      <c r="HVS53" s="14"/>
      <c r="HVT53" s="14"/>
      <c r="HVU53" s="14"/>
      <c r="HVV53" s="15"/>
      <c r="HVW53" s="12"/>
      <c r="HVX53" s="16"/>
      <c r="HVY53" s="17"/>
      <c r="HVZ53" s="12"/>
      <c r="HWA53" s="7"/>
      <c r="HWB53" s="5"/>
      <c r="HWC53" s="5"/>
      <c r="HWD53" s="5"/>
      <c r="HWE53" s="8"/>
      <c r="HWF53" s="18"/>
      <c r="HWG53" s="18"/>
      <c r="HWH53" s="11"/>
      <c r="HWI53" s="13"/>
      <c r="HWJ53" s="14"/>
      <c r="HWK53" s="14"/>
      <c r="HWL53" s="14"/>
      <c r="HWM53" s="15"/>
      <c r="HWN53" s="12"/>
      <c r="HWO53" s="16"/>
      <c r="HWP53" s="17"/>
      <c r="HWQ53" s="12"/>
      <c r="HWR53" s="7"/>
      <c r="HWS53" s="5"/>
      <c r="HWT53" s="5"/>
      <c r="HWU53" s="5"/>
      <c r="HWV53" s="8"/>
      <c r="HWW53" s="18"/>
      <c r="HWX53" s="18"/>
      <c r="HWY53" s="11"/>
      <c r="HWZ53" s="13"/>
      <c r="HXA53" s="14"/>
      <c r="HXB53" s="14"/>
      <c r="HXC53" s="14"/>
      <c r="HXD53" s="15"/>
      <c r="HXE53" s="12"/>
      <c r="HXF53" s="16"/>
      <c r="HXG53" s="17"/>
      <c r="HXH53" s="12"/>
      <c r="HXI53" s="7"/>
      <c r="HXJ53" s="5"/>
      <c r="HXK53" s="5"/>
      <c r="HXL53" s="5"/>
      <c r="HXM53" s="8"/>
      <c r="HXN53" s="18"/>
      <c r="HXO53" s="18"/>
      <c r="HXP53" s="11"/>
      <c r="HXQ53" s="13"/>
      <c r="HXR53" s="14"/>
      <c r="HXS53" s="14"/>
      <c r="HXT53" s="14"/>
      <c r="HXU53" s="15"/>
      <c r="HXV53" s="12"/>
      <c r="HXW53" s="16"/>
      <c r="HXX53" s="17"/>
      <c r="HXY53" s="12"/>
      <c r="HXZ53" s="7"/>
      <c r="HYA53" s="5"/>
      <c r="HYB53" s="5"/>
      <c r="HYC53" s="5"/>
      <c r="HYD53" s="8"/>
      <c r="HYE53" s="18"/>
      <c r="HYF53" s="18"/>
      <c r="HYG53" s="11"/>
      <c r="HYH53" s="13"/>
      <c r="HYI53" s="14"/>
      <c r="HYJ53" s="14"/>
      <c r="HYK53" s="14"/>
      <c r="HYL53" s="15"/>
      <c r="HYM53" s="12"/>
      <c r="HYN53" s="16"/>
      <c r="HYO53" s="17"/>
      <c r="HYP53" s="12"/>
      <c r="HYQ53" s="7"/>
      <c r="HYR53" s="5"/>
      <c r="HYS53" s="5"/>
      <c r="HYT53" s="5"/>
      <c r="HYU53" s="8"/>
      <c r="HYV53" s="18"/>
      <c r="HYW53" s="18"/>
      <c r="HYX53" s="11"/>
      <c r="HYY53" s="13"/>
      <c r="HYZ53" s="14"/>
      <c r="HZA53" s="14"/>
      <c r="HZB53" s="14"/>
      <c r="HZC53" s="15"/>
      <c r="HZD53" s="12"/>
      <c r="HZE53" s="16"/>
      <c r="HZF53" s="17"/>
      <c r="HZG53" s="12"/>
      <c r="HZH53" s="7"/>
      <c r="HZI53" s="5"/>
      <c r="HZJ53" s="5"/>
      <c r="HZK53" s="5"/>
      <c r="HZL53" s="8"/>
      <c r="HZM53" s="18"/>
      <c r="HZN53" s="18"/>
      <c r="HZO53" s="11"/>
      <c r="HZP53" s="13"/>
      <c r="HZQ53" s="14"/>
      <c r="HZR53" s="14"/>
      <c r="HZS53" s="14"/>
      <c r="HZT53" s="15"/>
      <c r="HZU53" s="12"/>
      <c r="HZV53" s="16"/>
      <c r="HZW53" s="17"/>
      <c r="HZX53" s="12"/>
      <c r="HZY53" s="7"/>
      <c r="HZZ53" s="5"/>
      <c r="IAA53" s="5"/>
      <c r="IAB53" s="5"/>
      <c r="IAC53" s="8"/>
      <c r="IAD53" s="18"/>
      <c r="IAE53" s="18"/>
      <c r="IAF53" s="11"/>
      <c r="IAG53" s="13"/>
      <c r="IAH53" s="14"/>
      <c r="IAI53" s="14"/>
      <c r="IAJ53" s="14"/>
      <c r="IAK53" s="15"/>
      <c r="IAL53" s="12"/>
      <c r="IAM53" s="16"/>
      <c r="IAN53" s="17"/>
      <c r="IAO53" s="12"/>
      <c r="IAP53" s="7"/>
      <c r="IAQ53" s="5"/>
      <c r="IAR53" s="5"/>
      <c r="IAS53" s="5"/>
      <c r="IAT53" s="8"/>
      <c r="IAU53" s="18"/>
      <c r="IAV53" s="18"/>
      <c r="IAW53" s="11"/>
      <c r="IAX53" s="13"/>
      <c r="IAY53" s="14"/>
      <c r="IAZ53" s="14"/>
      <c r="IBA53" s="14"/>
      <c r="IBB53" s="15"/>
      <c r="IBC53" s="12"/>
      <c r="IBD53" s="16"/>
      <c r="IBE53" s="17"/>
      <c r="IBF53" s="12"/>
      <c r="IBG53" s="7"/>
      <c r="IBH53" s="5"/>
      <c r="IBI53" s="5"/>
      <c r="IBJ53" s="5"/>
      <c r="IBK53" s="8"/>
      <c r="IBL53" s="18"/>
      <c r="IBM53" s="18"/>
      <c r="IBN53" s="11"/>
      <c r="IBO53" s="13"/>
      <c r="IBP53" s="14"/>
      <c r="IBQ53" s="14"/>
      <c r="IBR53" s="14"/>
      <c r="IBS53" s="15"/>
      <c r="IBT53" s="12"/>
      <c r="IBU53" s="16"/>
      <c r="IBV53" s="17"/>
      <c r="IBW53" s="12"/>
      <c r="IBX53" s="7"/>
      <c r="IBY53" s="5"/>
      <c r="IBZ53" s="5"/>
      <c r="ICA53" s="5"/>
      <c r="ICB53" s="8"/>
      <c r="ICC53" s="18"/>
      <c r="ICD53" s="18"/>
      <c r="ICE53" s="11"/>
      <c r="ICF53" s="13"/>
      <c r="ICG53" s="14"/>
      <c r="ICH53" s="14"/>
      <c r="ICI53" s="14"/>
      <c r="ICJ53" s="15"/>
      <c r="ICK53" s="12"/>
      <c r="ICL53" s="16"/>
      <c r="ICM53" s="17"/>
      <c r="ICN53" s="12"/>
      <c r="ICO53" s="7"/>
      <c r="ICP53" s="5"/>
      <c r="ICQ53" s="5"/>
      <c r="ICR53" s="5"/>
      <c r="ICS53" s="8"/>
      <c r="ICT53" s="18"/>
      <c r="ICU53" s="18"/>
      <c r="ICV53" s="11"/>
      <c r="ICW53" s="13"/>
      <c r="ICX53" s="14"/>
      <c r="ICY53" s="14"/>
      <c r="ICZ53" s="14"/>
      <c r="IDA53" s="15"/>
      <c r="IDB53" s="12"/>
      <c r="IDC53" s="16"/>
      <c r="IDD53" s="17"/>
      <c r="IDE53" s="12"/>
      <c r="IDF53" s="7"/>
      <c r="IDG53" s="5"/>
      <c r="IDH53" s="5"/>
      <c r="IDI53" s="5"/>
      <c r="IDJ53" s="8"/>
      <c r="IDK53" s="18"/>
      <c r="IDL53" s="18"/>
      <c r="IDM53" s="11"/>
      <c r="IDN53" s="13"/>
      <c r="IDO53" s="14"/>
      <c r="IDP53" s="14"/>
      <c r="IDQ53" s="14"/>
      <c r="IDR53" s="15"/>
      <c r="IDS53" s="12"/>
      <c r="IDT53" s="16"/>
      <c r="IDU53" s="17"/>
      <c r="IDV53" s="12"/>
      <c r="IDW53" s="7"/>
      <c r="IDX53" s="5"/>
      <c r="IDY53" s="5"/>
      <c r="IDZ53" s="5"/>
      <c r="IEA53" s="8"/>
      <c r="IEB53" s="18"/>
      <c r="IEC53" s="18"/>
      <c r="IED53" s="11"/>
      <c r="IEE53" s="13"/>
      <c r="IEF53" s="14"/>
      <c r="IEG53" s="14"/>
      <c r="IEH53" s="14"/>
      <c r="IEI53" s="15"/>
      <c r="IEJ53" s="12"/>
      <c r="IEK53" s="16"/>
      <c r="IEL53" s="17"/>
      <c r="IEM53" s="12"/>
      <c r="IEN53" s="7"/>
      <c r="IEO53" s="5"/>
      <c r="IEP53" s="5"/>
      <c r="IEQ53" s="5"/>
      <c r="IER53" s="8"/>
      <c r="IES53" s="18"/>
      <c r="IET53" s="18"/>
      <c r="IEU53" s="11"/>
      <c r="IEV53" s="13"/>
      <c r="IEW53" s="14"/>
      <c r="IEX53" s="14"/>
      <c r="IEY53" s="14"/>
      <c r="IEZ53" s="15"/>
      <c r="IFA53" s="12"/>
      <c r="IFB53" s="16"/>
      <c r="IFC53" s="17"/>
      <c r="IFD53" s="12"/>
      <c r="IFE53" s="7"/>
      <c r="IFF53" s="5"/>
      <c r="IFG53" s="5"/>
      <c r="IFH53" s="5"/>
      <c r="IFI53" s="8"/>
      <c r="IFJ53" s="18"/>
      <c r="IFK53" s="18"/>
      <c r="IFL53" s="11"/>
      <c r="IFM53" s="13"/>
      <c r="IFN53" s="14"/>
      <c r="IFO53" s="14"/>
      <c r="IFP53" s="14"/>
      <c r="IFQ53" s="15"/>
      <c r="IFR53" s="12"/>
      <c r="IFS53" s="16"/>
      <c r="IFT53" s="17"/>
      <c r="IFU53" s="12"/>
      <c r="IFV53" s="7"/>
      <c r="IFW53" s="5"/>
      <c r="IFX53" s="5"/>
      <c r="IFY53" s="5"/>
      <c r="IFZ53" s="8"/>
      <c r="IGA53" s="18"/>
      <c r="IGB53" s="18"/>
      <c r="IGC53" s="11"/>
      <c r="IGD53" s="13"/>
      <c r="IGE53" s="14"/>
      <c r="IGF53" s="14"/>
      <c r="IGG53" s="14"/>
      <c r="IGH53" s="15"/>
      <c r="IGI53" s="12"/>
      <c r="IGJ53" s="16"/>
      <c r="IGK53" s="17"/>
      <c r="IGL53" s="12"/>
      <c r="IGM53" s="7"/>
      <c r="IGN53" s="5"/>
      <c r="IGO53" s="5"/>
      <c r="IGP53" s="5"/>
      <c r="IGQ53" s="8"/>
      <c r="IGR53" s="18"/>
      <c r="IGS53" s="18"/>
      <c r="IGT53" s="11"/>
      <c r="IGU53" s="13"/>
      <c r="IGV53" s="14"/>
      <c r="IGW53" s="14"/>
      <c r="IGX53" s="14"/>
      <c r="IGY53" s="15"/>
      <c r="IGZ53" s="12"/>
      <c r="IHA53" s="16"/>
      <c r="IHB53" s="17"/>
      <c r="IHC53" s="12"/>
      <c r="IHD53" s="7"/>
      <c r="IHE53" s="5"/>
      <c r="IHF53" s="5"/>
      <c r="IHG53" s="5"/>
      <c r="IHH53" s="8"/>
      <c r="IHI53" s="18"/>
      <c r="IHJ53" s="18"/>
      <c r="IHK53" s="11"/>
      <c r="IHL53" s="13"/>
      <c r="IHM53" s="14"/>
      <c r="IHN53" s="14"/>
      <c r="IHO53" s="14"/>
      <c r="IHP53" s="15"/>
      <c r="IHQ53" s="12"/>
      <c r="IHR53" s="16"/>
      <c r="IHS53" s="17"/>
      <c r="IHT53" s="12"/>
      <c r="IHU53" s="7"/>
      <c r="IHV53" s="5"/>
      <c r="IHW53" s="5"/>
      <c r="IHX53" s="5"/>
      <c r="IHY53" s="8"/>
      <c r="IHZ53" s="18"/>
      <c r="IIA53" s="18"/>
      <c r="IIB53" s="11"/>
      <c r="IIC53" s="13"/>
      <c r="IID53" s="14"/>
      <c r="IIE53" s="14"/>
      <c r="IIF53" s="14"/>
      <c r="IIG53" s="15"/>
      <c r="IIH53" s="12"/>
      <c r="III53" s="16"/>
      <c r="IIJ53" s="17"/>
      <c r="IIK53" s="12"/>
      <c r="IIL53" s="7"/>
      <c r="IIM53" s="5"/>
      <c r="IIN53" s="5"/>
      <c r="IIO53" s="5"/>
      <c r="IIP53" s="8"/>
      <c r="IIQ53" s="18"/>
      <c r="IIR53" s="18"/>
      <c r="IIS53" s="11"/>
      <c r="IIT53" s="13"/>
      <c r="IIU53" s="14"/>
      <c r="IIV53" s="14"/>
      <c r="IIW53" s="14"/>
      <c r="IIX53" s="15"/>
      <c r="IIY53" s="12"/>
      <c r="IIZ53" s="16"/>
      <c r="IJA53" s="17"/>
      <c r="IJB53" s="12"/>
      <c r="IJC53" s="7"/>
      <c r="IJD53" s="5"/>
      <c r="IJE53" s="5"/>
      <c r="IJF53" s="5"/>
      <c r="IJG53" s="8"/>
      <c r="IJH53" s="18"/>
      <c r="IJI53" s="18"/>
      <c r="IJJ53" s="11"/>
      <c r="IJK53" s="13"/>
      <c r="IJL53" s="14"/>
      <c r="IJM53" s="14"/>
      <c r="IJN53" s="14"/>
      <c r="IJO53" s="15"/>
      <c r="IJP53" s="12"/>
      <c r="IJQ53" s="16"/>
      <c r="IJR53" s="17"/>
      <c r="IJS53" s="12"/>
      <c r="IJT53" s="7"/>
      <c r="IJU53" s="5"/>
      <c r="IJV53" s="5"/>
      <c r="IJW53" s="5"/>
      <c r="IJX53" s="8"/>
      <c r="IJY53" s="18"/>
      <c r="IJZ53" s="18"/>
      <c r="IKA53" s="11"/>
      <c r="IKB53" s="13"/>
      <c r="IKC53" s="14"/>
      <c r="IKD53" s="14"/>
      <c r="IKE53" s="14"/>
      <c r="IKF53" s="15"/>
      <c r="IKG53" s="12"/>
      <c r="IKH53" s="16"/>
      <c r="IKI53" s="17"/>
      <c r="IKJ53" s="12"/>
      <c r="IKK53" s="7"/>
      <c r="IKL53" s="5"/>
      <c r="IKM53" s="5"/>
      <c r="IKN53" s="5"/>
      <c r="IKO53" s="8"/>
      <c r="IKP53" s="18"/>
      <c r="IKQ53" s="18"/>
      <c r="IKR53" s="11"/>
      <c r="IKS53" s="13"/>
      <c r="IKT53" s="14"/>
      <c r="IKU53" s="14"/>
      <c r="IKV53" s="14"/>
      <c r="IKW53" s="15"/>
      <c r="IKX53" s="12"/>
      <c r="IKY53" s="16"/>
      <c r="IKZ53" s="17"/>
      <c r="ILA53" s="12"/>
      <c r="ILB53" s="7"/>
      <c r="ILC53" s="5"/>
      <c r="ILD53" s="5"/>
      <c r="ILE53" s="5"/>
      <c r="ILF53" s="8"/>
      <c r="ILG53" s="18"/>
      <c r="ILH53" s="18"/>
      <c r="ILI53" s="11"/>
      <c r="ILJ53" s="13"/>
      <c r="ILK53" s="14"/>
      <c r="ILL53" s="14"/>
      <c r="ILM53" s="14"/>
      <c r="ILN53" s="15"/>
      <c r="ILO53" s="12"/>
      <c r="ILP53" s="16"/>
      <c r="ILQ53" s="17"/>
      <c r="ILR53" s="12"/>
      <c r="ILS53" s="7"/>
      <c r="ILT53" s="5"/>
      <c r="ILU53" s="5"/>
      <c r="ILV53" s="5"/>
      <c r="ILW53" s="8"/>
      <c r="ILX53" s="18"/>
      <c r="ILY53" s="18"/>
      <c r="ILZ53" s="11"/>
      <c r="IMA53" s="13"/>
      <c r="IMB53" s="14"/>
      <c r="IMC53" s="14"/>
      <c r="IMD53" s="14"/>
      <c r="IME53" s="15"/>
      <c r="IMF53" s="12"/>
      <c r="IMG53" s="16"/>
      <c r="IMH53" s="17"/>
      <c r="IMI53" s="12"/>
      <c r="IMJ53" s="7"/>
      <c r="IMK53" s="5"/>
      <c r="IML53" s="5"/>
      <c r="IMM53" s="5"/>
      <c r="IMN53" s="8"/>
      <c r="IMO53" s="18"/>
      <c r="IMP53" s="18"/>
      <c r="IMQ53" s="11"/>
      <c r="IMR53" s="13"/>
      <c r="IMS53" s="14"/>
      <c r="IMT53" s="14"/>
      <c r="IMU53" s="14"/>
      <c r="IMV53" s="15"/>
      <c r="IMW53" s="12"/>
      <c r="IMX53" s="16"/>
      <c r="IMY53" s="17"/>
      <c r="IMZ53" s="12"/>
      <c r="INA53" s="7"/>
      <c r="INB53" s="5"/>
      <c r="INC53" s="5"/>
      <c r="IND53" s="5"/>
      <c r="INE53" s="8"/>
      <c r="INF53" s="18"/>
      <c r="ING53" s="18"/>
      <c r="INH53" s="11"/>
      <c r="INI53" s="13"/>
      <c r="INJ53" s="14"/>
      <c r="INK53" s="14"/>
      <c r="INL53" s="14"/>
      <c r="INM53" s="15"/>
      <c r="INN53" s="12"/>
      <c r="INO53" s="16"/>
      <c r="INP53" s="17"/>
      <c r="INQ53" s="12"/>
      <c r="INR53" s="7"/>
      <c r="INS53" s="5"/>
      <c r="INT53" s="5"/>
      <c r="INU53" s="5"/>
      <c r="INV53" s="8"/>
      <c r="INW53" s="18"/>
      <c r="INX53" s="18"/>
      <c r="INY53" s="11"/>
      <c r="INZ53" s="13"/>
      <c r="IOA53" s="14"/>
      <c r="IOB53" s="14"/>
      <c r="IOC53" s="14"/>
      <c r="IOD53" s="15"/>
      <c r="IOE53" s="12"/>
      <c r="IOF53" s="16"/>
      <c r="IOG53" s="17"/>
      <c r="IOH53" s="12"/>
      <c r="IOI53" s="7"/>
      <c r="IOJ53" s="5"/>
      <c r="IOK53" s="5"/>
      <c r="IOL53" s="5"/>
      <c r="IOM53" s="8"/>
      <c r="ION53" s="18"/>
      <c r="IOO53" s="18"/>
      <c r="IOP53" s="11"/>
      <c r="IOQ53" s="13"/>
      <c r="IOR53" s="14"/>
      <c r="IOS53" s="14"/>
      <c r="IOT53" s="14"/>
      <c r="IOU53" s="15"/>
      <c r="IOV53" s="12"/>
      <c r="IOW53" s="16"/>
      <c r="IOX53" s="17"/>
      <c r="IOY53" s="12"/>
      <c r="IOZ53" s="7"/>
      <c r="IPA53" s="5"/>
      <c r="IPB53" s="5"/>
      <c r="IPC53" s="5"/>
      <c r="IPD53" s="8"/>
      <c r="IPE53" s="18"/>
      <c r="IPF53" s="18"/>
      <c r="IPG53" s="11"/>
      <c r="IPH53" s="13"/>
      <c r="IPI53" s="14"/>
      <c r="IPJ53" s="14"/>
      <c r="IPK53" s="14"/>
      <c r="IPL53" s="15"/>
      <c r="IPM53" s="12"/>
      <c r="IPN53" s="16"/>
      <c r="IPO53" s="17"/>
      <c r="IPP53" s="12"/>
      <c r="IPQ53" s="7"/>
      <c r="IPR53" s="5"/>
      <c r="IPS53" s="5"/>
      <c r="IPT53" s="5"/>
      <c r="IPU53" s="8"/>
      <c r="IPV53" s="18"/>
      <c r="IPW53" s="18"/>
      <c r="IPX53" s="11"/>
      <c r="IPY53" s="13"/>
      <c r="IPZ53" s="14"/>
      <c r="IQA53" s="14"/>
      <c r="IQB53" s="14"/>
      <c r="IQC53" s="15"/>
      <c r="IQD53" s="12"/>
      <c r="IQE53" s="16"/>
      <c r="IQF53" s="17"/>
      <c r="IQG53" s="12"/>
      <c r="IQH53" s="7"/>
      <c r="IQI53" s="5"/>
      <c r="IQJ53" s="5"/>
      <c r="IQK53" s="5"/>
      <c r="IQL53" s="8"/>
      <c r="IQM53" s="18"/>
      <c r="IQN53" s="18"/>
      <c r="IQO53" s="11"/>
      <c r="IQP53" s="13"/>
      <c r="IQQ53" s="14"/>
      <c r="IQR53" s="14"/>
      <c r="IQS53" s="14"/>
      <c r="IQT53" s="15"/>
      <c r="IQU53" s="12"/>
      <c r="IQV53" s="16"/>
      <c r="IQW53" s="17"/>
      <c r="IQX53" s="12"/>
      <c r="IQY53" s="7"/>
      <c r="IQZ53" s="5"/>
      <c r="IRA53" s="5"/>
      <c r="IRB53" s="5"/>
      <c r="IRC53" s="8"/>
      <c r="IRD53" s="18"/>
      <c r="IRE53" s="18"/>
      <c r="IRF53" s="11"/>
      <c r="IRG53" s="13"/>
      <c r="IRH53" s="14"/>
      <c r="IRI53" s="14"/>
      <c r="IRJ53" s="14"/>
      <c r="IRK53" s="15"/>
      <c r="IRL53" s="12"/>
      <c r="IRM53" s="16"/>
      <c r="IRN53" s="17"/>
      <c r="IRO53" s="12"/>
      <c r="IRP53" s="7"/>
      <c r="IRQ53" s="5"/>
      <c r="IRR53" s="5"/>
      <c r="IRS53" s="5"/>
      <c r="IRT53" s="8"/>
      <c r="IRU53" s="18"/>
      <c r="IRV53" s="18"/>
      <c r="IRW53" s="11"/>
      <c r="IRX53" s="13"/>
      <c r="IRY53" s="14"/>
      <c r="IRZ53" s="14"/>
      <c r="ISA53" s="14"/>
      <c r="ISB53" s="15"/>
      <c r="ISC53" s="12"/>
      <c r="ISD53" s="16"/>
      <c r="ISE53" s="17"/>
      <c r="ISF53" s="12"/>
      <c r="ISG53" s="7"/>
      <c r="ISH53" s="5"/>
      <c r="ISI53" s="5"/>
      <c r="ISJ53" s="5"/>
      <c r="ISK53" s="8"/>
      <c r="ISL53" s="18"/>
      <c r="ISM53" s="18"/>
      <c r="ISN53" s="11"/>
      <c r="ISO53" s="13"/>
      <c r="ISP53" s="14"/>
      <c r="ISQ53" s="14"/>
      <c r="ISR53" s="14"/>
      <c r="ISS53" s="15"/>
      <c r="IST53" s="12"/>
      <c r="ISU53" s="16"/>
      <c r="ISV53" s="17"/>
      <c r="ISW53" s="12"/>
      <c r="ISX53" s="7"/>
      <c r="ISY53" s="5"/>
      <c r="ISZ53" s="5"/>
      <c r="ITA53" s="5"/>
      <c r="ITB53" s="8"/>
      <c r="ITC53" s="18"/>
      <c r="ITD53" s="18"/>
      <c r="ITE53" s="11"/>
      <c r="ITF53" s="13"/>
      <c r="ITG53" s="14"/>
      <c r="ITH53" s="14"/>
      <c r="ITI53" s="14"/>
      <c r="ITJ53" s="15"/>
      <c r="ITK53" s="12"/>
      <c r="ITL53" s="16"/>
      <c r="ITM53" s="17"/>
      <c r="ITN53" s="12"/>
      <c r="ITO53" s="7"/>
      <c r="ITP53" s="5"/>
      <c r="ITQ53" s="5"/>
      <c r="ITR53" s="5"/>
      <c r="ITS53" s="8"/>
      <c r="ITT53" s="18"/>
      <c r="ITU53" s="18"/>
      <c r="ITV53" s="11"/>
      <c r="ITW53" s="13"/>
      <c r="ITX53" s="14"/>
      <c r="ITY53" s="14"/>
      <c r="ITZ53" s="14"/>
      <c r="IUA53" s="15"/>
      <c r="IUB53" s="12"/>
      <c r="IUC53" s="16"/>
      <c r="IUD53" s="17"/>
      <c r="IUE53" s="12"/>
      <c r="IUF53" s="7"/>
      <c r="IUG53" s="5"/>
      <c r="IUH53" s="5"/>
      <c r="IUI53" s="5"/>
      <c r="IUJ53" s="8"/>
      <c r="IUK53" s="18"/>
      <c r="IUL53" s="18"/>
      <c r="IUM53" s="11"/>
      <c r="IUN53" s="13"/>
      <c r="IUO53" s="14"/>
      <c r="IUP53" s="14"/>
      <c r="IUQ53" s="14"/>
      <c r="IUR53" s="15"/>
      <c r="IUS53" s="12"/>
      <c r="IUT53" s="16"/>
      <c r="IUU53" s="17"/>
      <c r="IUV53" s="12"/>
      <c r="IUW53" s="7"/>
      <c r="IUX53" s="5"/>
      <c r="IUY53" s="5"/>
      <c r="IUZ53" s="5"/>
      <c r="IVA53" s="8"/>
      <c r="IVB53" s="18"/>
      <c r="IVC53" s="18"/>
      <c r="IVD53" s="11"/>
      <c r="IVE53" s="13"/>
      <c r="IVF53" s="14"/>
      <c r="IVG53" s="14"/>
      <c r="IVH53" s="14"/>
      <c r="IVI53" s="15"/>
      <c r="IVJ53" s="12"/>
      <c r="IVK53" s="16"/>
      <c r="IVL53" s="17"/>
      <c r="IVM53" s="12"/>
      <c r="IVN53" s="7"/>
      <c r="IVO53" s="5"/>
      <c r="IVP53" s="5"/>
      <c r="IVQ53" s="5"/>
      <c r="IVR53" s="8"/>
      <c r="IVS53" s="18"/>
      <c r="IVT53" s="18"/>
      <c r="IVU53" s="11"/>
      <c r="IVV53" s="13"/>
      <c r="IVW53" s="14"/>
      <c r="IVX53" s="14"/>
      <c r="IVY53" s="14"/>
      <c r="IVZ53" s="15"/>
      <c r="IWA53" s="12"/>
      <c r="IWB53" s="16"/>
      <c r="IWC53" s="17"/>
      <c r="IWD53" s="12"/>
      <c r="IWE53" s="7"/>
      <c r="IWF53" s="5"/>
      <c r="IWG53" s="5"/>
      <c r="IWH53" s="5"/>
      <c r="IWI53" s="8"/>
      <c r="IWJ53" s="18"/>
      <c r="IWK53" s="18"/>
      <c r="IWL53" s="11"/>
      <c r="IWM53" s="13"/>
      <c r="IWN53" s="14"/>
      <c r="IWO53" s="14"/>
      <c r="IWP53" s="14"/>
      <c r="IWQ53" s="15"/>
      <c r="IWR53" s="12"/>
      <c r="IWS53" s="16"/>
      <c r="IWT53" s="17"/>
      <c r="IWU53" s="12"/>
      <c r="IWV53" s="7"/>
      <c r="IWW53" s="5"/>
      <c r="IWX53" s="5"/>
      <c r="IWY53" s="5"/>
      <c r="IWZ53" s="8"/>
      <c r="IXA53" s="18"/>
      <c r="IXB53" s="18"/>
      <c r="IXC53" s="11"/>
      <c r="IXD53" s="13"/>
      <c r="IXE53" s="14"/>
      <c r="IXF53" s="14"/>
      <c r="IXG53" s="14"/>
      <c r="IXH53" s="15"/>
      <c r="IXI53" s="12"/>
      <c r="IXJ53" s="16"/>
      <c r="IXK53" s="17"/>
      <c r="IXL53" s="12"/>
      <c r="IXM53" s="7"/>
      <c r="IXN53" s="5"/>
      <c r="IXO53" s="5"/>
      <c r="IXP53" s="5"/>
      <c r="IXQ53" s="8"/>
      <c r="IXR53" s="18"/>
      <c r="IXS53" s="18"/>
      <c r="IXT53" s="11"/>
      <c r="IXU53" s="13"/>
      <c r="IXV53" s="14"/>
      <c r="IXW53" s="14"/>
      <c r="IXX53" s="14"/>
      <c r="IXY53" s="15"/>
      <c r="IXZ53" s="12"/>
      <c r="IYA53" s="16"/>
      <c r="IYB53" s="17"/>
      <c r="IYC53" s="12"/>
      <c r="IYD53" s="7"/>
      <c r="IYE53" s="5"/>
      <c r="IYF53" s="5"/>
      <c r="IYG53" s="5"/>
      <c r="IYH53" s="8"/>
      <c r="IYI53" s="18"/>
      <c r="IYJ53" s="18"/>
      <c r="IYK53" s="11"/>
      <c r="IYL53" s="13"/>
      <c r="IYM53" s="14"/>
      <c r="IYN53" s="14"/>
      <c r="IYO53" s="14"/>
      <c r="IYP53" s="15"/>
      <c r="IYQ53" s="12"/>
      <c r="IYR53" s="16"/>
      <c r="IYS53" s="17"/>
      <c r="IYT53" s="12"/>
      <c r="IYU53" s="7"/>
      <c r="IYV53" s="5"/>
      <c r="IYW53" s="5"/>
      <c r="IYX53" s="5"/>
      <c r="IYY53" s="8"/>
      <c r="IYZ53" s="18"/>
      <c r="IZA53" s="18"/>
      <c r="IZB53" s="11"/>
      <c r="IZC53" s="13"/>
      <c r="IZD53" s="14"/>
      <c r="IZE53" s="14"/>
      <c r="IZF53" s="14"/>
      <c r="IZG53" s="15"/>
      <c r="IZH53" s="12"/>
      <c r="IZI53" s="16"/>
      <c r="IZJ53" s="17"/>
      <c r="IZK53" s="12"/>
      <c r="IZL53" s="7"/>
      <c r="IZM53" s="5"/>
      <c r="IZN53" s="5"/>
      <c r="IZO53" s="5"/>
      <c r="IZP53" s="8"/>
      <c r="IZQ53" s="18"/>
      <c r="IZR53" s="18"/>
      <c r="IZS53" s="11"/>
      <c r="IZT53" s="13"/>
      <c r="IZU53" s="14"/>
      <c r="IZV53" s="14"/>
      <c r="IZW53" s="14"/>
      <c r="IZX53" s="15"/>
      <c r="IZY53" s="12"/>
      <c r="IZZ53" s="16"/>
      <c r="JAA53" s="17"/>
      <c r="JAB53" s="12"/>
      <c r="JAC53" s="7"/>
      <c r="JAD53" s="5"/>
      <c r="JAE53" s="5"/>
      <c r="JAF53" s="5"/>
      <c r="JAG53" s="8"/>
      <c r="JAH53" s="18"/>
      <c r="JAI53" s="18"/>
      <c r="JAJ53" s="11"/>
      <c r="JAK53" s="13"/>
      <c r="JAL53" s="14"/>
      <c r="JAM53" s="14"/>
      <c r="JAN53" s="14"/>
      <c r="JAO53" s="15"/>
      <c r="JAP53" s="12"/>
      <c r="JAQ53" s="16"/>
      <c r="JAR53" s="17"/>
      <c r="JAS53" s="12"/>
      <c r="JAT53" s="7"/>
      <c r="JAU53" s="5"/>
      <c r="JAV53" s="5"/>
      <c r="JAW53" s="5"/>
      <c r="JAX53" s="8"/>
      <c r="JAY53" s="18"/>
      <c r="JAZ53" s="18"/>
      <c r="JBA53" s="11"/>
      <c r="JBB53" s="13"/>
      <c r="JBC53" s="14"/>
      <c r="JBD53" s="14"/>
      <c r="JBE53" s="14"/>
      <c r="JBF53" s="15"/>
      <c r="JBG53" s="12"/>
      <c r="JBH53" s="16"/>
      <c r="JBI53" s="17"/>
      <c r="JBJ53" s="12"/>
      <c r="JBK53" s="7"/>
      <c r="JBL53" s="5"/>
      <c r="JBM53" s="5"/>
      <c r="JBN53" s="5"/>
      <c r="JBO53" s="8"/>
      <c r="JBP53" s="18"/>
      <c r="JBQ53" s="18"/>
      <c r="JBR53" s="11"/>
      <c r="JBS53" s="13"/>
      <c r="JBT53" s="14"/>
      <c r="JBU53" s="14"/>
      <c r="JBV53" s="14"/>
      <c r="JBW53" s="15"/>
      <c r="JBX53" s="12"/>
      <c r="JBY53" s="16"/>
      <c r="JBZ53" s="17"/>
      <c r="JCA53" s="12"/>
      <c r="JCB53" s="7"/>
      <c r="JCC53" s="5"/>
      <c r="JCD53" s="5"/>
      <c r="JCE53" s="5"/>
      <c r="JCF53" s="8"/>
      <c r="JCG53" s="18"/>
      <c r="JCH53" s="18"/>
      <c r="JCI53" s="11"/>
      <c r="JCJ53" s="13"/>
      <c r="JCK53" s="14"/>
      <c r="JCL53" s="14"/>
      <c r="JCM53" s="14"/>
      <c r="JCN53" s="15"/>
      <c r="JCO53" s="12"/>
      <c r="JCP53" s="16"/>
      <c r="JCQ53" s="17"/>
      <c r="JCR53" s="12"/>
      <c r="JCS53" s="7"/>
      <c r="JCT53" s="5"/>
      <c r="JCU53" s="5"/>
      <c r="JCV53" s="5"/>
      <c r="JCW53" s="8"/>
      <c r="JCX53" s="18"/>
      <c r="JCY53" s="18"/>
      <c r="JCZ53" s="11"/>
      <c r="JDA53" s="13"/>
      <c r="JDB53" s="14"/>
      <c r="JDC53" s="14"/>
      <c r="JDD53" s="14"/>
      <c r="JDE53" s="15"/>
      <c r="JDF53" s="12"/>
      <c r="JDG53" s="16"/>
      <c r="JDH53" s="17"/>
      <c r="JDI53" s="12"/>
      <c r="JDJ53" s="7"/>
      <c r="JDK53" s="5"/>
      <c r="JDL53" s="5"/>
      <c r="JDM53" s="5"/>
      <c r="JDN53" s="8"/>
      <c r="JDO53" s="18"/>
      <c r="JDP53" s="18"/>
      <c r="JDQ53" s="11"/>
      <c r="JDR53" s="13"/>
      <c r="JDS53" s="14"/>
      <c r="JDT53" s="14"/>
      <c r="JDU53" s="14"/>
      <c r="JDV53" s="15"/>
      <c r="JDW53" s="12"/>
      <c r="JDX53" s="16"/>
      <c r="JDY53" s="17"/>
      <c r="JDZ53" s="12"/>
      <c r="JEA53" s="7"/>
      <c r="JEB53" s="5"/>
      <c r="JEC53" s="5"/>
      <c r="JED53" s="5"/>
      <c r="JEE53" s="8"/>
      <c r="JEF53" s="18"/>
      <c r="JEG53" s="18"/>
      <c r="JEH53" s="11"/>
      <c r="JEI53" s="13"/>
      <c r="JEJ53" s="14"/>
      <c r="JEK53" s="14"/>
      <c r="JEL53" s="14"/>
      <c r="JEM53" s="15"/>
      <c r="JEN53" s="12"/>
      <c r="JEO53" s="16"/>
      <c r="JEP53" s="17"/>
      <c r="JEQ53" s="12"/>
      <c r="JER53" s="7"/>
      <c r="JES53" s="5"/>
      <c r="JET53" s="5"/>
      <c r="JEU53" s="5"/>
      <c r="JEV53" s="8"/>
      <c r="JEW53" s="18"/>
      <c r="JEX53" s="18"/>
      <c r="JEY53" s="11"/>
      <c r="JEZ53" s="13"/>
      <c r="JFA53" s="14"/>
      <c r="JFB53" s="14"/>
      <c r="JFC53" s="14"/>
      <c r="JFD53" s="15"/>
      <c r="JFE53" s="12"/>
      <c r="JFF53" s="16"/>
      <c r="JFG53" s="17"/>
      <c r="JFH53" s="12"/>
      <c r="JFI53" s="7"/>
      <c r="JFJ53" s="5"/>
      <c r="JFK53" s="5"/>
      <c r="JFL53" s="5"/>
      <c r="JFM53" s="8"/>
      <c r="JFN53" s="18"/>
      <c r="JFO53" s="18"/>
      <c r="JFP53" s="11"/>
      <c r="JFQ53" s="13"/>
      <c r="JFR53" s="14"/>
      <c r="JFS53" s="14"/>
      <c r="JFT53" s="14"/>
      <c r="JFU53" s="15"/>
      <c r="JFV53" s="12"/>
      <c r="JFW53" s="16"/>
      <c r="JFX53" s="17"/>
      <c r="JFY53" s="12"/>
      <c r="JFZ53" s="7"/>
      <c r="JGA53" s="5"/>
      <c r="JGB53" s="5"/>
      <c r="JGC53" s="5"/>
      <c r="JGD53" s="8"/>
      <c r="JGE53" s="18"/>
      <c r="JGF53" s="18"/>
      <c r="JGG53" s="11"/>
      <c r="JGH53" s="13"/>
      <c r="JGI53" s="14"/>
      <c r="JGJ53" s="14"/>
      <c r="JGK53" s="14"/>
      <c r="JGL53" s="15"/>
      <c r="JGM53" s="12"/>
      <c r="JGN53" s="16"/>
      <c r="JGO53" s="17"/>
      <c r="JGP53" s="12"/>
      <c r="JGQ53" s="7"/>
      <c r="JGR53" s="5"/>
      <c r="JGS53" s="5"/>
      <c r="JGT53" s="5"/>
      <c r="JGU53" s="8"/>
      <c r="JGV53" s="18"/>
      <c r="JGW53" s="18"/>
      <c r="JGX53" s="11"/>
      <c r="JGY53" s="13"/>
      <c r="JGZ53" s="14"/>
      <c r="JHA53" s="14"/>
      <c r="JHB53" s="14"/>
      <c r="JHC53" s="15"/>
      <c r="JHD53" s="12"/>
      <c r="JHE53" s="16"/>
      <c r="JHF53" s="17"/>
      <c r="JHG53" s="12"/>
      <c r="JHH53" s="7"/>
      <c r="JHI53" s="5"/>
      <c r="JHJ53" s="5"/>
      <c r="JHK53" s="5"/>
      <c r="JHL53" s="8"/>
      <c r="JHM53" s="18"/>
      <c r="JHN53" s="18"/>
      <c r="JHO53" s="11"/>
      <c r="JHP53" s="13"/>
      <c r="JHQ53" s="14"/>
      <c r="JHR53" s="14"/>
      <c r="JHS53" s="14"/>
      <c r="JHT53" s="15"/>
      <c r="JHU53" s="12"/>
      <c r="JHV53" s="16"/>
      <c r="JHW53" s="17"/>
      <c r="JHX53" s="12"/>
      <c r="JHY53" s="7"/>
      <c r="JHZ53" s="5"/>
      <c r="JIA53" s="5"/>
      <c r="JIB53" s="5"/>
      <c r="JIC53" s="8"/>
      <c r="JID53" s="18"/>
      <c r="JIE53" s="18"/>
      <c r="JIF53" s="11"/>
      <c r="JIG53" s="13"/>
      <c r="JIH53" s="14"/>
      <c r="JII53" s="14"/>
      <c r="JIJ53" s="14"/>
      <c r="JIK53" s="15"/>
      <c r="JIL53" s="12"/>
      <c r="JIM53" s="16"/>
      <c r="JIN53" s="17"/>
      <c r="JIO53" s="12"/>
      <c r="JIP53" s="7"/>
      <c r="JIQ53" s="5"/>
      <c r="JIR53" s="5"/>
      <c r="JIS53" s="5"/>
      <c r="JIT53" s="8"/>
      <c r="JIU53" s="18"/>
      <c r="JIV53" s="18"/>
      <c r="JIW53" s="11"/>
      <c r="JIX53" s="13"/>
      <c r="JIY53" s="14"/>
      <c r="JIZ53" s="14"/>
      <c r="JJA53" s="14"/>
      <c r="JJB53" s="15"/>
      <c r="JJC53" s="12"/>
      <c r="JJD53" s="16"/>
      <c r="JJE53" s="17"/>
      <c r="JJF53" s="12"/>
      <c r="JJG53" s="7"/>
      <c r="JJH53" s="5"/>
      <c r="JJI53" s="5"/>
      <c r="JJJ53" s="5"/>
      <c r="JJK53" s="8"/>
      <c r="JJL53" s="18"/>
      <c r="JJM53" s="18"/>
      <c r="JJN53" s="11"/>
      <c r="JJO53" s="13"/>
      <c r="JJP53" s="14"/>
      <c r="JJQ53" s="14"/>
      <c r="JJR53" s="14"/>
      <c r="JJS53" s="15"/>
      <c r="JJT53" s="12"/>
      <c r="JJU53" s="16"/>
      <c r="JJV53" s="17"/>
      <c r="JJW53" s="12"/>
      <c r="JJX53" s="7"/>
      <c r="JJY53" s="5"/>
      <c r="JJZ53" s="5"/>
      <c r="JKA53" s="5"/>
      <c r="JKB53" s="8"/>
      <c r="JKC53" s="18"/>
      <c r="JKD53" s="18"/>
      <c r="JKE53" s="11"/>
      <c r="JKF53" s="13"/>
      <c r="JKG53" s="14"/>
      <c r="JKH53" s="14"/>
      <c r="JKI53" s="14"/>
      <c r="JKJ53" s="15"/>
      <c r="JKK53" s="12"/>
      <c r="JKL53" s="16"/>
      <c r="JKM53" s="17"/>
      <c r="JKN53" s="12"/>
      <c r="JKO53" s="7"/>
      <c r="JKP53" s="5"/>
      <c r="JKQ53" s="5"/>
      <c r="JKR53" s="5"/>
      <c r="JKS53" s="8"/>
      <c r="JKT53" s="18"/>
      <c r="JKU53" s="18"/>
      <c r="JKV53" s="11"/>
      <c r="JKW53" s="13"/>
      <c r="JKX53" s="14"/>
      <c r="JKY53" s="14"/>
      <c r="JKZ53" s="14"/>
      <c r="JLA53" s="15"/>
      <c r="JLB53" s="12"/>
      <c r="JLC53" s="16"/>
      <c r="JLD53" s="17"/>
      <c r="JLE53" s="12"/>
      <c r="JLF53" s="7"/>
      <c r="JLG53" s="5"/>
      <c r="JLH53" s="5"/>
      <c r="JLI53" s="5"/>
      <c r="JLJ53" s="8"/>
      <c r="JLK53" s="18"/>
      <c r="JLL53" s="18"/>
      <c r="JLM53" s="11"/>
      <c r="JLN53" s="13"/>
      <c r="JLO53" s="14"/>
      <c r="JLP53" s="14"/>
      <c r="JLQ53" s="14"/>
      <c r="JLR53" s="15"/>
      <c r="JLS53" s="12"/>
      <c r="JLT53" s="16"/>
      <c r="JLU53" s="17"/>
      <c r="JLV53" s="12"/>
      <c r="JLW53" s="7"/>
      <c r="JLX53" s="5"/>
      <c r="JLY53" s="5"/>
      <c r="JLZ53" s="5"/>
      <c r="JMA53" s="8"/>
      <c r="JMB53" s="18"/>
      <c r="JMC53" s="18"/>
      <c r="JMD53" s="11"/>
      <c r="JME53" s="13"/>
      <c r="JMF53" s="14"/>
      <c r="JMG53" s="14"/>
      <c r="JMH53" s="14"/>
      <c r="JMI53" s="15"/>
      <c r="JMJ53" s="12"/>
      <c r="JMK53" s="16"/>
      <c r="JML53" s="17"/>
      <c r="JMM53" s="12"/>
      <c r="JMN53" s="7"/>
      <c r="JMO53" s="5"/>
      <c r="JMP53" s="5"/>
      <c r="JMQ53" s="5"/>
      <c r="JMR53" s="8"/>
      <c r="JMS53" s="18"/>
      <c r="JMT53" s="18"/>
      <c r="JMU53" s="11"/>
      <c r="JMV53" s="13"/>
      <c r="JMW53" s="14"/>
      <c r="JMX53" s="14"/>
      <c r="JMY53" s="14"/>
      <c r="JMZ53" s="15"/>
      <c r="JNA53" s="12"/>
      <c r="JNB53" s="16"/>
      <c r="JNC53" s="17"/>
      <c r="JND53" s="12"/>
      <c r="JNE53" s="7"/>
      <c r="JNF53" s="5"/>
      <c r="JNG53" s="5"/>
      <c r="JNH53" s="5"/>
      <c r="JNI53" s="8"/>
      <c r="JNJ53" s="18"/>
      <c r="JNK53" s="18"/>
      <c r="JNL53" s="11"/>
      <c r="JNM53" s="13"/>
      <c r="JNN53" s="14"/>
      <c r="JNO53" s="14"/>
      <c r="JNP53" s="14"/>
      <c r="JNQ53" s="15"/>
      <c r="JNR53" s="12"/>
      <c r="JNS53" s="16"/>
      <c r="JNT53" s="17"/>
      <c r="JNU53" s="12"/>
      <c r="JNV53" s="7"/>
      <c r="JNW53" s="5"/>
      <c r="JNX53" s="5"/>
      <c r="JNY53" s="5"/>
      <c r="JNZ53" s="8"/>
      <c r="JOA53" s="18"/>
      <c r="JOB53" s="18"/>
      <c r="JOC53" s="11"/>
      <c r="JOD53" s="13"/>
      <c r="JOE53" s="14"/>
      <c r="JOF53" s="14"/>
      <c r="JOG53" s="14"/>
      <c r="JOH53" s="15"/>
      <c r="JOI53" s="12"/>
      <c r="JOJ53" s="16"/>
      <c r="JOK53" s="17"/>
      <c r="JOL53" s="12"/>
      <c r="JOM53" s="7"/>
      <c r="JON53" s="5"/>
      <c r="JOO53" s="5"/>
      <c r="JOP53" s="5"/>
      <c r="JOQ53" s="8"/>
      <c r="JOR53" s="18"/>
      <c r="JOS53" s="18"/>
      <c r="JOT53" s="11"/>
      <c r="JOU53" s="13"/>
      <c r="JOV53" s="14"/>
      <c r="JOW53" s="14"/>
      <c r="JOX53" s="14"/>
      <c r="JOY53" s="15"/>
      <c r="JOZ53" s="12"/>
      <c r="JPA53" s="16"/>
      <c r="JPB53" s="17"/>
      <c r="JPC53" s="12"/>
      <c r="JPD53" s="7"/>
      <c r="JPE53" s="5"/>
      <c r="JPF53" s="5"/>
      <c r="JPG53" s="5"/>
      <c r="JPH53" s="8"/>
      <c r="JPI53" s="18"/>
      <c r="JPJ53" s="18"/>
      <c r="JPK53" s="11"/>
      <c r="JPL53" s="13"/>
      <c r="JPM53" s="14"/>
      <c r="JPN53" s="14"/>
      <c r="JPO53" s="14"/>
      <c r="JPP53" s="15"/>
      <c r="JPQ53" s="12"/>
      <c r="JPR53" s="16"/>
      <c r="JPS53" s="17"/>
      <c r="JPT53" s="12"/>
      <c r="JPU53" s="7"/>
      <c r="JPV53" s="5"/>
      <c r="JPW53" s="5"/>
      <c r="JPX53" s="5"/>
      <c r="JPY53" s="8"/>
      <c r="JPZ53" s="18"/>
      <c r="JQA53" s="18"/>
      <c r="JQB53" s="11"/>
      <c r="JQC53" s="13"/>
      <c r="JQD53" s="14"/>
      <c r="JQE53" s="14"/>
      <c r="JQF53" s="14"/>
      <c r="JQG53" s="15"/>
      <c r="JQH53" s="12"/>
      <c r="JQI53" s="16"/>
      <c r="JQJ53" s="17"/>
      <c r="JQK53" s="12"/>
      <c r="JQL53" s="7"/>
      <c r="JQM53" s="5"/>
      <c r="JQN53" s="5"/>
      <c r="JQO53" s="5"/>
      <c r="JQP53" s="8"/>
      <c r="JQQ53" s="18"/>
      <c r="JQR53" s="18"/>
      <c r="JQS53" s="11"/>
      <c r="JQT53" s="13"/>
      <c r="JQU53" s="14"/>
      <c r="JQV53" s="14"/>
      <c r="JQW53" s="14"/>
      <c r="JQX53" s="15"/>
      <c r="JQY53" s="12"/>
      <c r="JQZ53" s="16"/>
      <c r="JRA53" s="17"/>
      <c r="JRB53" s="12"/>
      <c r="JRC53" s="7"/>
      <c r="JRD53" s="5"/>
      <c r="JRE53" s="5"/>
      <c r="JRF53" s="5"/>
      <c r="JRG53" s="8"/>
      <c r="JRH53" s="18"/>
      <c r="JRI53" s="18"/>
      <c r="JRJ53" s="11"/>
      <c r="JRK53" s="13"/>
      <c r="JRL53" s="14"/>
      <c r="JRM53" s="14"/>
      <c r="JRN53" s="14"/>
      <c r="JRO53" s="15"/>
      <c r="JRP53" s="12"/>
      <c r="JRQ53" s="16"/>
      <c r="JRR53" s="17"/>
      <c r="JRS53" s="12"/>
      <c r="JRT53" s="7"/>
      <c r="JRU53" s="5"/>
      <c r="JRV53" s="5"/>
      <c r="JRW53" s="5"/>
      <c r="JRX53" s="8"/>
      <c r="JRY53" s="18"/>
      <c r="JRZ53" s="18"/>
      <c r="JSA53" s="11"/>
      <c r="JSB53" s="13"/>
      <c r="JSC53" s="14"/>
      <c r="JSD53" s="14"/>
      <c r="JSE53" s="14"/>
      <c r="JSF53" s="15"/>
      <c r="JSG53" s="12"/>
      <c r="JSH53" s="16"/>
      <c r="JSI53" s="17"/>
      <c r="JSJ53" s="12"/>
      <c r="JSK53" s="7"/>
      <c r="JSL53" s="5"/>
      <c r="JSM53" s="5"/>
      <c r="JSN53" s="5"/>
      <c r="JSO53" s="8"/>
      <c r="JSP53" s="18"/>
      <c r="JSQ53" s="18"/>
      <c r="JSR53" s="11"/>
      <c r="JSS53" s="13"/>
      <c r="JST53" s="14"/>
      <c r="JSU53" s="14"/>
      <c r="JSV53" s="14"/>
      <c r="JSW53" s="15"/>
      <c r="JSX53" s="12"/>
      <c r="JSY53" s="16"/>
      <c r="JSZ53" s="17"/>
      <c r="JTA53" s="12"/>
      <c r="JTB53" s="7"/>
      <c r="JTC53" s="5"/>
      <c r="JTD53" s="5"/>
      <c r="JTE53" s="5"/>
      <c r="JTF53" s="8"/>
      <c r="JTG53" s="18"/>
      <c r="JTH53" s="18"/>
      <c r="JTI53" s="11"/>
      <c r="JTJ53" s="13"/>
      <c r="JTK53" s="14"/>
      <c r="JTL53" s="14"/>
      <c r="JTM53" s="14"/>
      <c r="JTN53" s="15"/>
      <c r="JTO53" s="12"/>
      <c r="JTP53" s="16"/>
      <c r="JTQ53" s="17"/>
      <c r="JTR53" s="12"/>
      <c r="JTS53" s="7"/>
      <c r="JTT53" s="5"/>
      <c r="JTU53" s="5"/>
      <c r="JTV53" s="5"/>
      <c r="JTW53" s="8"/>
      <c r="JTX53" s="18"/>
      <c r="JTY53" s="18"/>
      <c r="JTZ53" s="11"/>
      <c r="JUA53" s="13"/>
      <c r="JUB53" s="14"/>
      <c r="JUC53" s="14"/>
      <c r="JUD53" s="14"/>
      <c r="JUE53" s="15"/>
      <c r="JUF53" s="12"/>
      <c r="JUG53" s="16"/>
      <c r="JUH53" s="17"/>
      <c r="JUI53" s="12"/>
      <c r="JUJ53" s="7"/>
      <c r="JUK53" s="5"/>
      <c r="JUL53" s="5"/>
      <c r="JUM53" s="5"/>
      <c r="JUN53" s="8"/>
      <c r="JUO53" s="18"/>
      <c r="JUP53" s="18"/>
      <c r="JUQ53" s="11"/>
      <c r="JUR53" s="13"/>
      <c r="JUS53" s="14"/>
      <c r="JUT53" s="14"/>
      <c r="JUU53" s="14"/>
      <c r="JUV53" s="15"/>
      <c r="JUW53" s="12"/>
      <c r="JUX53" s="16"/>
      <c r="JUY53" s="17"/>
      <c r="JUZ53" s="12"/>
      <c r="JVA53" s="7"/>
      <c r="JVB53" s="5"/>
      <c r="JVC53" s="5"/>
      <c r="JVD53" s="5"/>
      <c r="JVE53" s="8"/>
      <c r="JVF53" s="18"/>
      <c r="JVG53" s="18"/>
      <c r="JVH53" s="11"/>
      <c r="JVI53" s="13"/>
      <c r="JVJ53" s="14"/>
      <c r="JVK53" s="14"/>
      <c r="JVL53" s="14"/>
      <c r="JVM53" s="15"/>
      <c r="JVN53" s="12"/>
      <c r="JVO53" s="16"/>
      <c r="JVP53" s="17"/>
      <c r="JVQ53" s="12"/>
      <c r="JVR53" s="7"/>
      <c r="JVS53" s="5"/>
      <c r="JVT53" s="5"/>
      <c r="JVU53" s="5"/>
      <c r="JVV53" s="8"/>
      <c r="JVW53" s="18"/>
      <c r="JVX53" s="18"/>
      <c r="JVY53" s="11"/>
      <c r="JVZ53" s="13"/>
      <c r="JWA53" s="14"/>
      <c r="JWB53" s="14"/>
      <c r="JWC53" s="14"/>
      <c r="JWD53" s="15"/>
      <c r="JWE53" s="12"/>
      <c r="JWF53" s="16"/>
      <c r="JWG53" s="17"/>
      <c r="JWH53" s="12"/>
      <c r="JWI53" s="7"/>
      <c r="JWJ53" s="5"/>
      <c r="JWK53" s="5"/>
      <c r="JWL53" s="5"/>
      <c r="JWM53" s="8"/>
      <c r="JWN53" s="18"/>
      <c r="JWO53" s="18"/>
      <c r="JWP53" s="11"/>
      <c r="JWQ53" s="13"/>
      <c r="JWR53" s="14"/>
      <c r="JWS53" s="14"/>
      <c r="JWT53" s="14"/>
      <c r="JWU53" s="15"/>
      <c r="JWV53" s="12"/>
      <c r="JWW53" s="16"/>
      <c r="JWX53" s="17"/>
      <c r="JWY53" s="12"/>
      <c r="JWZ53" s="7"/>
      <c r="JXA53" s="5"/>
      <c r="JXB53" s="5"/>
      <c r="JXC53" s="5"/>
      <c r="JXD53" s="8"/>
      <c r="JXE53" s="18"/>
      <c r="JXF53" s="18"/>
      <c r="JXG53" s="11"/>
      <c r="JXH53" s="13"/>
      <c r="JXI53" s="14"/>
      <c r="JXJ53" s="14"/>
      <c r="JXK53" s="14"/>
      <c r="JXL53" s="15"/>
      <c r="JXM53" s="12"/>
      <c r="JXN53" s="16"/>
      <c r="JXO53" s="17"/>
      <c r="JXP53" s="12"/>
      <c r="JXQ53" s="7"/>
      <c r="JXR53" s="5"/>
      <c r="JXS53" s="5"/>
      <c r="JXT53" s="5"/>
      <c r="JXU53" s="8"/>
      <c r="JXV53" s="18"/>
      <c r="JXW53" s="18"/>
      <c r="JXX53" s="11"/>
      <c r="JXY53" s="13"/>
      <c r="JXZ53" s="14"/>
      <c r="JYA53" s="14"/>
      <c r="JYB53" s="14"/>
      <c r="JYC53" s="15"/>
      <c r="JYD53" s="12"/>
      <c r="JYE53" s="16"/>
      <c r="JYF53" s="17"/>
      <c r="JYG53" s="12"/>
      <c r="JYH53" s="7"/>
      <c r="JYI53" s="5"/>
      <c r="JYJ53" s="5"/>
      <c r="JYK53" s="5"/>
      <c r="JYL53" s="8"/>
      <c r="JYM53" s="18"/>
      <c r="JYN53" s="18"/>
      <c r="JYO53" s="11"/>
      <c r="JYP53" s="13"/>
      <c r="JYQ53" s="14"/>
      <c r="JYR53" s="14"/>
      <c r="JYS53" s="14"/>
      <c r="JYT53" s="15"/>
      <c r="JYU53" s="12"/>
      <c r="JYV53" s="16"/>
      <c r="JYW53" s="17"/>
      <c r="JYX53" s="12"/>
      <c r="JYY53" s="7"/>
      <c r="JYZ53" s="5"/>
      <c r="JZA53" s="5"/>
      <c r="JZB53" s="5"/>
      <c r="JZC53" s="8"/>
      <c r="JZD53" s="18"/>
      <c r="JZE53" s="18"/>
      <c r="JZF53" s="11"/>
      <c r="JZG53" s="13"/>
      <c r="JZH53" s="14"/>
      <c r="JZI53" s="14"/>
      <c r="JZJ53" s="14"/>
      <c r="JZK53" s="15"/>
      <c r="JZL53" s="12"/>
      <c r="JZM53" s="16"/>
      <c r="JZN53" s="17"/>
      <c r="JZO53" s="12"/>
      <c r="JZP53" s="7"/>
      <c r="JZQ53" s="5"/>
      <c r="JZR53" s="5"/>
      <c r="JZS53" s="5"/>
      <c r="JZT53" s="8"/>
      <c r="JZU53" s="18"/>
      <c r="JZV53" s="18"/>
      <c r="JZW53" s="11"/>
      <c r="JZX53" s="13"/>
      <c r="JZY53" s="14"/>
      <c r="JZZ53" s="14"/>
      <c r="KAA53" s="14"/>
      <c r="KAB53" s="15"/>
      <c r="KAC53" s="12"/>
      <c r="KAD53" s="16"/>
      <c r="KAE53" s="17"/>
      <c r="KAF53" s="12"/>
      <c r="KAG53" s="7"/>
      <c r="KAH53" s="5"/>
      <c r="KAI53" s="5"/>
      <c r="KAJ53" s="5"/>
      <c r="KAK53" s="8"/>
      <c r="KAL53" s="18"/>
      <c r="KAM53" s="18"/>
      <c r="KAN53" s="11"/>
      <c r="KAO53" s="13"/>
      <c r="KAP53" s="14"/>
      <c r="KAQ53" s="14"/>
      <c r="KAR53" s="14"/>
      <c r="KAS53" s="15"/>
      <c r="KAT53" s="12"/>
      <c r="KAU53" s="16"/>
      <c r="KAV53" s="17"/>
      <c r="KAW53" s="12"/>
      <c r="KAX53" s="7"/>
      <c r="KAY53" s="5"/>
      <c r="KAZ53" s="5"/>
      <c r="KBA53" s="5"/>
      <c r="KBB53" s="8"/>
      <c r="KBC53" s="18"/>
      <c r="KBD53" s="18"/>
      <c r="KBE53" s="11"/>
      <c r="KBF53" s="13"/>
      <c r="KBG53" s="14"/>
      <c r="KBH53" s="14"/>
      <c r="KBI53" s="14"/>
      <c r="KBJ53" s="15"/>
      <c r="KBK53" s="12"/>
      <c r="KBL53" s="16"/>
      <c r="KBM53" s="17"/>
      <c r="KBN53" s="12"/>
      <c r="KBO53" s="7"/>
      <c r="KBP53" s="5"/>
      <c r="KBQ53" s="5"/>
      <c r="KBR53" s="5"/>
      <c r="KBS53" s="8"/>
      <c r="KBT53" s="18"/>
      <c r="KBU53" s="18"/>
      <c r="KBV53" s="11"/>
      <c r="KBW53" s="13"/>
      <c r="KBX53" s="14"/>
      <c r="KBY53" s="14"/>
      <c r="KBZ53" s="14"/>
      <c r="KCA53" s="15"/>
      <c r="KCB53" s="12"/>
      <c r="KCC53" s="16"/>
      <c r="KCD53" s="17"/>
      <c r="KCE53" s="12"/>
      <c r="KCF53" s="7"/>
      <c r="KCG53" s="5"/>
      <c r="KCH53" s="5"/>
      <c r="KCI53" s="5"/>
      <c r="KCJ53" s="8"/>
      <c r="KCK53" s="18"/>
      <c r="KCL53" s="18"/>
      <c r="KCM53" s="11"/>
      <c r="KCN53" s="13"/>
      <c r="KCO53" s="14"/>
      <c r="KCP53" s="14"/>
      <c r="KCQ53" s="14"/>
      <c r="KCR53" s="15"/>
      <c r="KCS53" s="12"/>
      <c r="KCT53" s="16"/>
      <c r="KCU53" s="17"/>
      <c r="KCV53" s="12"/>
      <c r="KCW53" s="7"/>
      <c r="KCX53" s="5"/>
      <c r="KCY53" s="5"/>
      <c r="KCZ53" s="5"/>
      <c r="KDA53" s="8"/>
      <c r="KDB53" s="18"/>
      <c r="KDC53" s="18"/>
      <c r="KDD53" s="11"/>
      <c r="KDE53" s="13"/>
      <c r="KDF53" s="14"/>
      <c r="KDG53" s="14"/>
      <c r="KDH53" s="14"/>
      <c r="KDI53" s="15"/>
      <c r="KDJ53" s="12"/>
      <c r="KDK53" s="16"/>
      <c r="KDL53" s="17"/>
      <c r="KDM53" s="12"/>
      <c r="KDN53" s="7"/>
      <c r="KDO53" s="5"/>
      <c r="KDP53" s="5"/>
      <c r="KDQ53" s="5"/>
      <c r="KDR53" s="8"/>
      <c r="KDS53" s="18"/>
      <c r="KDT53" s="18"/>
      <c r="KDU53" s="11"/>
      <c r="KDV53" s="13"/>
      <c r="KDW53" s="14"/>
      <c r="KDX53" s="14"/>
      <c r="KDY53" s="14"/>
      <c r="KDZ53" s="15"/>
      <c r="KEA53" s="12"/>
      <c r="KEB53" s="16"/>
      <c r="KEC53" s="17"/>
      <c r="KED53" s="12"/>
      <c r="KEE53" s="7"/>
      <c r="KEF53" s="5"/>
      <c r="KEG53" s="5"/>
      <c r="KEH53" s="5"/>
      <c r="KEI53" s="8"/>
      <c r="KEJ53" s="18"/>
      <c r="KEK53" s="18"/>
      <c r="KEL53" s="11"/>
      <c r="KEM53" s="13"/>
      <c r="KEN53" s="14"/>
      <c r="KEO53" s="14"/>
      <c r="KEP53" s="14"/>
      <c r="KEQ53" s="15"/>
      <c r="KER53" s="12"/>
      <c r="KES53" s="16"/>
      <c r="KET53" s="17"/>
      <c r="KEU53" s="12"/>
      <c r="KEV53" s="7"/>
      <c r="KEW53" s="5"/>
      <c r="KEX53" s="5"/>
      <c r="KEY53" s="5"/>
      <c r="KEZ53" s="8"/>
      <c r="KFA53" s="18"/>
      <c r="KFB53" s="18"/>
      <c r="KFC53" s="11"/>
      <c r="KFD53" s="13"/>
      <c r="KFE53" s="14"/>
      <c r="KFF53" s="14"/>
      <c r="KFG53" s="14"/>
      <c r="KFH53" s="15"/>
      <c r="KFI53" s="12"/>
      <c r="KFJ53" s="16"/>
      <c r="KFK53" s="17"/>
      <c r="KFL53" s="12"/>
      <c r="KFM53" s="7"/>
      <c r="KFN53" s="5"/>
      <c r="KFO53" s="5"/>
      <c r="KFP53" s="5"/>
      <c r="KFQ53" s="8"/>
      <c r="KFR53" s="18"/>
      <c r="KFS53" s="18"/>
      <c r="KFT53" s="11"/>
      <c r="KFU53" s="13"/>
      <c r="KFV53" s="14"/>
      <c r="KFW53" s="14"/>
      <c r="KFX53" s="14"/>
      <c r="KFY53" s="15"/>
      <c r="KFZ53" s="12"/>
      <c r="KGA53" s="16"/>
      <c r="KGB53" s="17"/>
      <c r="KGC53" s="12"/>
      <c r="KGD53" s="7"/>
      <c r="KGE53" s="5"/>
      <c r="KGF53" s="5"/>
      <c r="KGG53" s="5"/>
      <c r="KGH53" s="8"/>
      <c r="KGI53" s="18"/>
      <c r="KGJ53" s="18"/>
      <c r="KGK53" s="11"/>
      <c r="KGL53" s="13"/>
      <c r="KGM53" s="14"/>
      <c r="KGN53" s="14"/>
      <c r="KGO53" s="14"/>
      <c r="KGP53" s="15"/>
      <c r="KGQ53" s="12"/>
      <c r="KGR53" s="16"/>
      <c r="KGS53" s="17"/>
      <c r="KGT53" s="12"/>
      <c r="KGU53" s="7"/>
      <c r="KGV53" s="5"/>
      <c r="KGW53" s="5"/>
      <c r="KGX53" s="5"/>
      <c r="KGY53" s="8"/>
      <c r="KGZ53" s="18"/>
      <c r="KHA53" s="18"/>
      <c r="KHB53" s="11"/>
      <c r="KHC53" s="13"/>
      <c r="KHD53" s="14"/>
      <c r="KHE53" s="14"/>
      <c r="KHF53" s="14"/>
      <c r="KHG53" s="15"/>
      <c r="KHH53" s="12"/>
      <c r="KHI53" s="16"/>
      <c r="KHJ53" s="17"/>
      <c r="KHK53" s="12"/>
      <c r="KHL53" s="7"/>
      <c r="KHM53" s="5"/>
      <c r="KHN53" s="5"/>
      <c r="KHO53" s="5"/>
      <c r="KHP53" s="8"/>
      <c r="KHQ53" s="18"/>
      <c r="KHR53" s="18"/>
      <c r="KHS53" s="11"/>
      <c r="KHT53" s="13"/>
      <c r="KHU53" s="14"/>
      <c r="KHV53" s="14"/>
      <c r="KHW53" s="14"/>
      <c r="KHX53" s="15"/>
      <c r="KHY53" s="12"/>
      <c r="KHZ53" s="16"/>
      <c r="KIA53" s="17"/>
      <c r="KIB53" s="12"/>
      <c r="KIC53" s="7"/>
      <c r="KID53" s="5"/>
      <c r="KIE53" s="5"/>
      <c r="KIF53" s="5"/>
      <c r="KIG53" s="8"/>
      <c r="KIH53" s="18"/>
      <c r="KII53" s="18"/>
      <c r="KIJ53" s="11"/>
      <c r="KIK53" s="13"/>
      <c r="KIL53" s="14"/>
      <c r="KIM53" s="14"/>
      <c r="KIN53" s="14"/>
      <c r="KIO53" s="15"/>
      <c r="KIP53" s="12"/>
      <c r="KIQ53" s="16"/>
      <c r="KIR53" s="17"/>
      <c r="KIS53" s="12"/>
      <c r="KIT53" s="7"/>
      <c r="KIU53" s="5"/>
      <c r="KIV53" s="5"/>
      <c r="KIW53" s="5"/>
      <c r="KIX53" s="8"/>
      <c r="KIY53" s="18"/>
      <c r="KIZ53" s="18"/>
      <c r="KJA53" s="11"/>
      <c r="KJB53" s="13"/>
      <c r="KJC53" s="14"/>
      <c r="KJD53" s="14"/>
      <c r="KJE53" s="14"/>
      <c r="KJF53" s="15"/>
      <c r="KJG53" s="12"/>
      <c r="KJH53" s="16"/>
      <c r="KJI53" s="17"/>
      <c r="KJJ53" s="12"/>
      <c r="KJK53" s="7"/>
      <c r="KJL53" s="5"/>
      <c r="KJM53" s="5"/>
      <c r="KJN53" s="5"/>
      <c r="KJO53" s="8"/>
      <c r="KJP53" s="18"/>
      <c r="KJQ53" s="18"/>
      <c r="KJR53" s="11"/>
      <c r="KJS53" s="13"/>
      <c r="KJT53" s="14"/>
      <c r="KJU53" s="14"/>
      <c r="KJV53" s="14"/>
      <c r="KJW53" s="15"/>
      <c r="KJX53" s="12"/>
      <c r="KJY53" s="16"/>
      <c r="KJZ53" s="17"/>
      <c r="KKA53" s="12"/>
      <c r="KKB53" s="7"/>
      <c r="KKC53" s="5"/>
      <c r="KKD53" s="5"/>
      <c r="KKE53" s="5"/>
      <c r="KKF53" s="8"/>
      <c r="KKG53" s="18"/>
      <c r="KKH53" s="18"/>
      <c r="KKI53" s="11"/>
      <c r="KKJ53" s="13"/>
      <c r="KKK53" s="14"/>
      <c r="KKL53" s="14"/>
      <c r="KKM53" s="14"/>
      <c r="KKN53" s="15"/>
      <c r="KKO53" s="12"/>
      <c r="KKP53" s="16"/>
      <c r="KKQ53" s="17"/>
      <c r="KKR53" s="12"/>
      <c r="KKS53" s="7"/>
      <c r="KKT53" s="5"/>
      <c r="KKU53" s="5"/>
      <c r="KKV53" s="5"/>
      <c r="KKW53" s="8"/>
      <c r="KKX53" s="18"/>
      <c r="KKY53" s="18"/>
      <c r="KKZ53" s="11"/>
      <c r="KLA53" s="13"/>
      <c r="KLB53" s="14"/>
      <c r="KLC53" s="14"/>
      <c r="KLD53" s="14"/>
      <c r="KLE53" s="15"/>
      <c r="KLF53" s="12"/>
      <c r="KLG53" s="16"/>
      <c r="KLH53" s="17"/>
      <c r="KLI53" s="12"/>
      <c r="KLJ53" s="7"/>
      <c r="KLK53" s="5"/>
      <c r="KLL53" s="5"/>
      <c r="KLM53" s="5"/>
      <c r="KLN53" s="8"/>
      <c r="KLO53" s="18"/>
      <c r="KLP53" s="18"/>
      <c r="KLQ53" s="11"/>
      <c r="KLR53" s="13"/>
      <c r="KLS53" s="14"/>
      <c r="KLT53" s="14"/>
      <c r="KLU53" s="14"/>
      <c r="KLV53" s="15"/>
      <c r="KLW53" s="12"/>
      <c r="KLX53" s="16"/>
      <c r="KLY53" s="17"/>
      <c r="KLZ53" s="12"/>
      <c r="KMA53" s="7"/>
      <c r="KMB53" s="5"/>
      <c r="KMC53" s="5"/>
      <c r="KMD53" s="5"/>
      <c r="KME53" s="8"/>
      <c r="KMF53" s="18"/>
      <c r="KMG53" s="18"/>
      <c r="KMH53" s="11"/>
      <c r="KMI53" s="13"/>
      <c r="KMJ53" s="14"/>
      <c r="KMK53" s="14"/>
      <c r="KML53" s="14"/>
      <c r="KMM53" s="15"/>
      <c r="KMN53" s="12"/>
      <c r="KMO53" s="16"/>
      <c r="KMP53" s="17"/>
      <c r="KMQ53" s="12"/>
      <c r="KMR53" s="7"/>
      <c r="KMS53" s="5"/>
      <c r="KMT53" s="5"/>
      <c r="KMU53" s="5"/>
      <c r="KMV53" s="8"/>
      <c r="KMW53" s="18"/>
      <c r="KMX53" s="18"/>
      <c r="KMY53" s="11"/>
      <c r="KMZ53" s="13"/>
      <c r="KNA53" s="14"/>
      <c r="KNB53" s="14"/>
      <c r="KNC53" s="14"/>
      <c r="KND53" s="15"/>
      <c r="KNE53" s="12"/>
      <c r="KNF53" s="16"/>
      <c r="KNG53" s="17"/>
      <c r="KNH53" s="12"/>
      <c r="KNI53" s="7"/>
      <c r="KNJ53" s="5"/>
      <c r="KNK53" s="5"/>
      <c r="KNL53" s="5"/>
      <c r="KNM53" s="8"/>
      <c r="KNN53" s="18"/>
      <c r="KNO53" s="18"/>
      <c r="KNP53" s="11"/>
      <c r="KNQ53" s="13"/>
      <c r="KNR53" s="14"/>
      <c r="KNS53" s="14"/>
      <c r="KNT53" s="14"/>
      <c r="KNU53" s="15"/>
      <c r="KNV53" s="12"/>
      <c r="KNW53" s="16"/>
      <c r="KNX53" s="17"/>
      <c r="KNY53" s="12"/>
      <c r="KNZ53" s="7"/>
      <c r="KOA53" s="5"/>
      <c r="KOB53" s="5"/>
      <c r="KOC53" s="5"/>
      <c r="KOD53" s="8"/>
      <c r="KOE53" s="18"/>
      <c r="KOF53" s="18"/>
      <c r="KOG53" s="11"/>
      <c r="KOH53" s="13"/>
      <c r="KOI53" s="14"/>
      <c r="KOJ53" s="14"/>
      <c r="KOK53" s="14"/>
      <c r="KOL53" s="15"/>
      <c r="KOM53" s="12"/>
      <c r="KON53" s="16"/>
      <c r="KOO53" s="17"/>
      <c r="KOP53" s="12"/>
      <c r="KOQ53" s="7"/>
      <c r="KOR53" s="5"/>
      <c r="KOS53" s="5"/>
      <c r="KOT53" s="5"/>
      <c r="KOU53" s="8"/>
      <c r="KOV53" s="18"/>
      <c r="KOW53" s="18"/>
      <c r="KOX53" s="11"/>
      <c r="KOY53" s="13"/>
      <c r="KOZ53" s="14"/>
      <c r="KPA53" s="14"/>
      <c r="KPB53" s="14"/>
      <c r="KPC53" s="15"/>
      <c r="KPD53" s="12"/>
      <c r="KPE53" s="16"/>
      <c r="KPF53" s="17"/>
      <c r="KPG53" s="12"/>
      <c r="KPH53" s="7"/>
      <c r="KPI53" s="5"/>
      <c r="KPJ53" s="5"/>
      <c r="KPK53" s="5"/>
      <c r="KPL53" s="8"/>
      <c r="KPM53" s="18"/>
      <c r="KPN53" s="18"/>
      <c r="KPO53" s="11"/>
      <c r="KPP53" s="13"/>
      <c r="KPQ53" s="14"/>
      <c r="KPR53" s="14"/>
      <c r="KPS53" s="14"/>
      <c r="KPT53" s="15"/>
      <c r="KPU53" s="12"/>
      <c r="KPV53" s="16"/>
      <c r="KPW53" s="17"/>
      <c r="KPX53" s="12"/>
      <c r="KPY53" s="7"/>
      <c r="KPZ53" s="5"/>
      <c r="KQA53" s="5"/>
      <c r="KQB53" s="5"/>
      <c r="KQC53" s="8"/>
      <c r="KQD53" s="18"/>
      <c r="KQE53" s="18"/>
      <c r="KQF53" s="11"/>
      <c r="KQG53" s="13"/>
      <c r="KQH53" s="14"/>
      <c r="KQI53" s="14"/>
      <c r="KQJ53" s="14"/>
      <c r="KQK53" s="15"/>
      <c r="KQL53" s="12"/>
      <c r="KQM53" s="16"/>
      <c r="KQN53" s="17"/>
      <c r="KQO53" s="12"/>
      <c r="KQP53" s="7"/>
      <c r="KQQ53" s="5"/>
      <c r="KQR53" s="5"/>
      <c r="KQS53" s="5"/>
      <c r="KQT53" s="8"/>
      <c r="KQU53" s="18"/>
      <c r="KQV53" s="18"/>
      <c r="KQW53" s="11"/>
      <c r="KQX53" s="13"/>
      <c r="KQY53" s="14"/>
      <c r="KQZ53" s="14"/>
      <c r="KRA53" s="14"/>
      <c r="KRB53" s="15"/>
      <c r="KRC53" s="12"/>
      <c r="KRD53" s="16"/>
      <c r="KRE53" s="17"/>
      <c r="KRF53" s="12"/>
      <c r="KRG53" s="7"/>
      <c r="KRH53" s="5"/>
      <c r="KRI53" s="5"/>
      <c r="KRJ53" s="5"/>
      <c r="KRK53" s="8"/>
      <c r="KRL53" s="18"/>
      <c r="KRM53" s="18"/>
      <c r="KRN53" s="11"/>
      <c r="KRO53" s="13"/>
      <c r="KRP53" s="14"/>
      <c r="KRQ53" s="14"/>
      <c r="KRR53" s="14"/>
      <c r="KRS53" s="15"/>
      <c r="KRT53" s="12"/>
      <c r="KRU53" s="16"/>
      <c r="KRV53" s="17"/>
      <c r="KRW53" s="12"/>
      <c r="KRX53" s="7"/>
      <c r="KRY53" s="5"/>
      <c r="KRZ53" s="5"/>
      <c r="KSA53" s="5"/>
      <c r="KSB53" s="8"/>
      <c r="KSC53" s="18"/>
      <c r="KSD53" s="18"/>
      <c r="KSE53" s="11"/>
      <c r="KSF53" s="13"/>
      <c r="KSG53" s="14"/>
      <c r="KSH53" s="14"/>
      <c r="KSI53" s="14"/>
      <c r="KSJ53" s="15"/>
      <c r="KSK53" s="12"/>
      <c r="KSL53" s="16"/>
      <c r="KSM53" s="17"/>
      <c r="KSN53" s="12"/>
      <c r="KSO53" s="7"/>
      <c r="KSP53" s="5"/>
      <c r="KSQ53" s="5"/>
      <c r="KSR53" s="5"/>
      <c r="KSS53" s="8"/>
      <c r="KST53" s="18"/>
      <c r="KSU53" s="18"/>
      <c r="KSV53" s="11"/>
      <c r="KSW53" s="13"/>
      <c r="KSX53" s="14"/>
      <c r="KSY53" s="14"/>
      <c r="KSZ53" s="14"/>
      <c r="KTA53" s="15"/>
      <c r="KTB53" s="12"/>
      <c r="KTC53" s="16"/>
      <c r="KTD53" s="17"/>
      <c r="KTE53" s="12"/>
      <c r="KTF53" s="7"/>
      <c r="KTG53" s="5"/>
      <c r="KTH53" s="5"/>
      <c r="KTI53" s="5"/>
      <c r="KTJ53" s="8"/>
      <c r="KTK53" s="18"/>
      <c r="KTL53" s="18"/>
      <c r="KTM53" s="11"/>
      <c r="KTN53" s="13"/>
      <c r="KTO53" s="14"/>
      <c r="KTP53" s="14"/>
      <c r="KTQ53" s="14"/>
      <c r="KTR53" s="15"/>
      <c r="KTS53" s="12"/>
      <c r="KTT53" s="16"/>
      <c r="KTU53" s="17"/>
      <c r="KTV53" s="12"/>
      <c r="KTW53" s="7"/>
      <c r="KTX53" s="5"/>
      <c r="KTY53" s="5"/>
      <c r="KTZ53" s="5"/>
      <c r="KUA53" s="8"/>
      <c r="KUB53" s="18"/>
      <c r="KUC53" s="18"/>
      <c r="KUD53" s="11"/>
      <c r="KUE53" s="13"/>
      <c r="KUF53" s="14"/>
      <c r="KUG53" s="14"/>
      <c r="KUH53" s="14"/>
      <c r="KUI53" s="15"/>
      <c r="KUJ53" s="12"/>
      <c r="KUK53" s="16"/>
      <c r="KUL53" s="17"/>
      <c r="KUM53" s="12"/>
      <c r="KUN53" s="7"/>
      <c r="KUO53" s="5"/>
      <c r="KUP53" s="5"/>
      <c r="KUQ53" s="5"/>
      <c r="KUR53" s="8"/>
      <c r="KUS53" s="18"/>
      <c r="KUT53" s="18"/>
      <c r="KUU53" s="11"/>
      <c r="KUV53" s="13"/>
      <c r="KUW53" s="14"/>
      <c r="KUX53" s="14"/>
      <c r="KUY53" s="14"/>
      <c r="KUZ53" s="15"/>
      <c r="KVA53" s="12"/>
      <c r="KVB53" s="16"/>
      <c r="KVC53" s="17"/>
      <c r="KVD53" s="12"/>
      <c r="KVE53" s="7"/>
      <c r="KVF53" s="5"/>
      <c r="KVG53" s="5"/>
      <c r="KVH53" s="5"/>
      <c r="KVI53" s="8"/>
      <c r="KVJ53" s="18"/>
      <c r="KVK53" s="18"/>
      <c r="KVL53" s="11"/>
      <c r="KVM53" s="13"/>
      <c r="KVN53" s="14"/>
      <c r="KVO53" s="14"/>
      <c r="KVP53" s="14"/>
      <c r="KVQ53" s="15"/>
      <c r="KVR53" s="12"/>
      <c r="KVS53" s="16"/>
      <c r="KVT53" s="17"/>
      <c r="KVU53" s="12"/>
      <c r="KVV53" s="7"/>
      <c r="KVW53" s="5"/>
      <c r="KVX53" s="5"/>
      <c r="KVY53" s="5"/>
      <c r="KVZ53" s="8"/>
      <c r="KWA53" s="18"/>
      <c r="KWB53" s="18"/>
      <c r="KWC53" s="11"/>
      <c r="KWD53" s="13"/>
      <c r="KWE53" s="14"/>
      <c r="KWF53" s="14"/>
      <c r="KWG53" s="14"/>
      <c r="KWH53" s="15"/>
      <c r="KWI53" s="12"/>
      <c r="KWJ53" s="16"/>
      <c r="KWK53" s="17"/>
      <c r="KWL53" s="12"/>
      <c r="KWM53" s="7"/>
      <c r="KWN53" s="5"/>
      <c r="KWO53" s="5"/>
      <c r="KWP53" s="5"/>
      <c r="KWQ53" s="8"/>
      <c r="KWR53" s="18"/>
      <c r="KWS53" s="18"/>
      <c r="KWT53" s="11"/>
      <c r="KWU53" s="13"/>
      <c r="KWV53" s="14"/>
      <c r="KWW53" s="14"/>
      <c r="KWX53" s="14"/>
      <c r="KWY53" s="15"/>
      <c r="KWZ53" s="12"/>
      <c r="KXA53" s="16"/>
      <c r="KXB53" s="17"/>
      <c r="KXC53" s="12"/>
      <c r="KXD53" s="7"/>
      <c r="KXE53" s="5"/>
      <c r="KXF53" s="5"/>
      <c r="KXG53" s="5"/>
      <c r="KXH53" s="8"/>
      <c r="KXI53" s="18"/>
      <c r="KXJ53" s="18"/>
      <c r="KXK53" s="11"/>
      <c r="KXL53" s="13"/>
      <c r="KXM53" s="14"/>
      <c r="KXN53" s="14"/>
      <c r="KXO53" s="14"/>
      <c r="KXP53" s="15"/>
      <c r="KXQ53" s="12"/>
      <c r="KXR53" s="16"/>
      <c r="KXS53" s="17"/>
      <c r="KXT53" s="12"/>
      <c r="KXU53" s="7"/>
      <c r="KXV53" s="5"/>
      <c r="KXW53" s="5"/>
      <c r="KXX53" s="5"/>
      <c r="KXY53" s="8"/>
      <c r="KXZ53" s="18"/>
      <c r="KYA53" s="18"/>
      <c r="KYB53" s="11"/>
      <c r="KYC53" s="13"/>
      <c r="KYD53" s="14"/>
      <c r="KYE53" s="14"/>
      <c r="KYF53" s="14"/>
      <c r="KYG53" s="15"/>
      <c r="KYH53" s="12"/>
      <c r="KYI53" s="16"/>
      <c r="KYJ53" s="17"/>
      <c r="KYK53" s="12"/>
      <c r="KYL53" s="7"/>
      <c r="KYM53" s="5"/>
      <c r="KYN53" s="5"/>
      <c r="KYO53" s="5"/>
      <c r="KYP53" s="8"/>
      <c r="KYQ53" s="18"/>
      <c r="KYR53" s="18"/>
      <c r="KYS53" s="11"/>
      <c r="KYT53" s="13"/>
      <c r="KYU53" s="14"/>
      <c r="KYV53" s="14"/>
      <c r="KYW53" s="14"/>
      <c r="KYX53" s="15"/>
      <c r="KYY53" s="12"/>
      <c r="KYZ53" s="16"/>
      <c r="KZA53" s="17"/>
      <c r="KZB53" s="12"/>
      <c r="KZC53" s="7"/>
      <c r="KZD53" s="5"/>
      <c r="KZE53" s="5"/>
      <c r="KZF53" s="5"/>
      <c r="KZG53" s="8"/>
      <c r="KZH53" s="18"/>
      <c r="KZI53" s="18"/>
      <c r="KZJ53" s="11"/>
      <c r="KZK53" s="13"/>
      <c r="KZL53" s="14"/>
      <c r="KZM53" s="14"/>
      <c r="KZN53" s="14"/>
      <c r="KZO53" s="15"/>
      <c r="KZP53" s="12"/>
      <c r="KZQ53" s="16"/>
      <c r="KZR53" s="17"/>
      <c r="KZS53" s="12"/>
      <c r="KZT53" s="7"/>
      <c r="KZU53" s="5"/>
      <c r="KZV53" s="5"/>
      <c r="KZW53" s="5"/>
      <c r="KZX53" s="8"/>
      <c r="KZY53" s="18"/>
      <c r="KZZ53" s="18"/>
      <c r="LAA53" s="11"/>
      <c r="LAB53" s="13"/>
      <c r="LAC53" s="14"/>
      <c r="LAD53" s="14"/>
      <c r="LAE53" s="14"/>
      <c r="LAF53" s="15"/>
      <c r="LAG53" s="12"/>
      <c r="LAH53" s="16"/>
      <c r="LAI53" s="17"/>
      <c r="LAJ53" s="12"/>
      <c r="LAK53" s="7"/>
      <c r="LAL53" s="5"/>
      <c r="LAM53" s="5"/>
      <c r="LAN53" s="5"/>
      <c r="LAO53" s="8"/>
      <c r="LAP53" s="18"/>
      <c r="LAQ53" s="18"/>
      <c r="LAR53" s="11"/>
      <c r="LAS53" s="13"/>
      <c r="LAT53" s="14"/>
      <c r="LAU53" s="14"/>
      <c r="LAV53" s="14"/>
      <c r="LAW53" s="15"/>
      <c r="LAX53" s="12"/>
      <c r="LAY53" s="16"/>
      <c r="LAZ53" s="17"/>
      <c r="LBA53" s="12"/>
      <c r="LBB53" s="7"/>
      <c r="LBC53" s="5"/>
      <c r="LBD53" s="5"/>
      <c r="LBE53" s="5"/>
      <c r="LBF53" s="8"/>
      <c r="LBG53" s="18"/>
      <c r="LBH53" s="18"/>
      <c r="LBI53" s="11"/>
      <c r="LBJ53" s="13"/>
      <c r="LBK53" s="14"/>
      <c r="LBL53" s="14"/>
      <c r="LBM53" s="14"/>
      <c r="LBN53" s="15"/>
      <c r="LBO53" s="12"/>
      <c r="LBP53" s="16"/>
      <c r="LBQ53" s="17"/>
      <c r="LBR53" s="12"/>
      <c r="LBS53" s="7"/>
      <c r="LBT53" s="5"/>
      <c r="LBU53" s="5"/>
      <c r="LBV53" s="5"/>
      <c r="LBW53" s="8"/>
      <c r="LBX53" s="18"/>
      <c r="LBY53" s="18"/>
      <c r="LBZ53" s="11"/>
      <c r="LCA53" s="13"/>
      <c r="LCB53" s="14"/>
      <c r="LCC53" s="14"/>
      <c r="LCD53" s="14"/>
      <c r="LCE53" s="15"/>
      <c r="LCF53" s="12"/>
      <c r="LCG53" s="16"/>
      <c r="LCH53" s="17"/>
      <c r="LCI53" s="12"/>
      <c r="LCJ53" s="7"/>
      <c r="LCK53" s="5"/>
      <c r="LCL53" s="5"/>
      <c r="LCM53" s="5"/>
      <c r="LCN53" s="8"/>
      <c r="LCO53" s="18"/>
      <c r="LCP53" s="18"/>
      <c r="LCQ53" s="11"/>
      <c r="LCR53" s="13"/>
      <c r="LCS53" s="14"/>
      <c r="LCT53" s="14"/>
      <c r="LCU53" s="14"/>
      <c r="LCV53" s="15"/>
      <c r="LCW53" s="12"/>
      <c r="LCX53" s="16"/>
      <c r="LCY53" s="17"/>
      <c r="LCZ53" s="12"/>
      <c r="LDA53" s="7"/>
      <c r="LDB53" s="5"/>
      <c r="LDC53" s="5"/>
      <c r="LDD53" s="5"/>
      <c r="LDE53" s="8"/>
      <c r="LDF53" s="18"/>
      <c r="LDG53" s="18"/>
      <c r="LDH53" s="11"/>
      <c r="LDI53" s="13"/>
      <c r="LDJ53" s="14"/>
      <c r="LDK53" s="14"/>
      <c r="LDL53" s="14"/>
      <c r="LDM53" s="15"/>
      <c r="LDN53" s="12"/>
      <c r="LDO53" s="16"/>
      <c r="LDP53" s="17"/>
      <c r="LDQ53" s="12"/>
      <c r="LDR53" s="7"/>
      <c r="LDS53" s="5"/>
      <c r="LDT53" s="5"/>
      <c r="LDU53" s="5"/>
      <c r="LDV53" s="8"/>
      <c r="LDW53" s="18"/>
      <c r="LDX53" s="18"/>
      <c r="LDY53" s="11"/>
      <c r="LDZ53" s="13"/>
      <c r="LEA53" s="14"/>
      <c r="LEB53" s="14"/>
      <c r="LEC53" s="14"/>
      <c r="LED53" s="15"/>
      <c r="LEE53" s="12"/>
      <c r="LEF53" s="16"/>
      <c r="LEG53" s="17"/>
      <c r="LEH53" s="12"/>
      <c r="LEI53" s="7"/>
      <c r="LEJ53" s="5"/>
      <c r="LEK53" s="5"/>
      <c r="LEL53" s="5"/>
      <c r="LEM53" s="8"/>
      <c r="LEN53" s="18"/>
      <c r="LEO53" s="18"/>
      <c r="LEP53" s="11"/>
      <c r="LEQ53" s="13"/>
      <c r="LER53" s="14"/>
      <c r="LES53" s="14"/>
      <c r="LET53" s="14"/>
      <c r="LEU53" s="15"/>
      <c r="LEV53" s="12"/>
      <c r="LEW53" s="16"/>
      <c r="LEX53" s="17"/>
      <c r="LEY53" s="12"/>
      <c r="LEZ53" s="7"/>
      <c r="LFA53" s="5"/>
      <c r="LFB53" s="5"/>
      <c r="LFC53" s="5"/>
      <c r="LFD53" s="8"/>
      <c r="LFE53" s="18"/>
      <c r="LFF53" s="18"/>
      <c r="LFG53" s="11"/>
      <c r="LFH53" s="13"/>
      <c r="LFI53" s="14"/>
      <c r="LFJ53" s="14"/>
      <c r="LFK53" s="14"/>
      <c r="LFL53" s="15"/>
      <c r="LFM53" s="12"/>
      <c r="LFN53" s="16"/>
      <c r="LFO53" s="17"/>
      <c r="LFP53" s="12"/>
      <c r="LFQ53" s="7"/>
      <c r="LFR53" s="5"/>
      <c r="LFS53" s="5"/>
      <c r="LFT53" s="5"/>
      <c r="LFU53" s="8"/>
      <c r="LFV53" s="18"/>
      <c r="LFW53" s="18"/>
      <c r="LFX53" s="11"/>
      <c r="LFY53" s="13"/>
      <c r="LFZ53" s="14"/>
      <c r="LGA53" s="14"/>
      <c r="LGB53" s="14"/>
      <c r="LGC53" s="15"/>
      <c r="LGD53" s="12"/>
      <c r="LGE53" s="16"/>
      <c r="LGF53" s="17"/>
      <c r="LGG53" s="12"/>
      <c r="LGH53" s="7"/>
      <c r="LGI53" s="5"/>
      <c r="LGJ53" s="5"/>
      <c r="LGK53" s="5"/>
      <c r="LGL53" s="8"/>
      <c r="LGM53" s="18"/>
      <c r="LGN53" s="18"/>
      <c r="LGO53" s="11"/>
      <c r="LGP53" s="13"/>
      <c r="LGQ53" s="14"/>
      <c r="LGR53" s="14"/>
      <c r="LGS53" s="14"/>
      <c r="LGT53" s="15"/>
      <c r="LGU53" s="12"/>
      <c r="LGV53" s="16"/>
      <c r="LGW53" s="17"/>
      <c r="LGX53" s="12"/>
      <c r="LGY53" s="7"/>
      <c r="LGZ53" s="5"/>
      <c r="LHA53" s="5"/>
      <c r="LHB53" s="5"/>
      <c r="LHC53" s="8"/>
      <c r="LHD53" s="18"/>
      <c r="LHE53" s="18"/>
      <c r="LHF53" s="11"/>
      <c r="LHG53" s="13"/>
      <c r="LHH53" s="14"/>
      <c r="LHI53" s="14"/>
      <c r="LHJ53" s="14"/>
      <c r="LHK53" s="15"/>
      <c r="LHL53" s="12"/>
      <c r="LHM53" s="16"/>
      <c r="LHN53" s="17"/>
      <c r="LHO53" s="12"/>
      <c r="LHP53" s="7"/>
      <c r="LHQ53" s="5"/>
      <c r="LHR53" s="5"/>
      <c r="LHS53" s="5"/>
      <c r="LHT53" s="8"/>
      <c r="LHU53" s="18"/>
      <c r="LHV53" s="18"/>
      <c r="LHW53" s="11"/>
      <c r="LHX53" s="13"/>
      <c r="LHY53" s="14"/>
      <c r="LHZ53" s="14"/>
      <c r="LIA53" s="14"/>
      <c r="LIB53" s="15"/>
      <c r="LIC53" s="12"/>
      <c r="LID53" s="16"/>
      <c r="LIE53" s="17"/>
      <c r="LIF53" s="12"/>
      <c r="LIG53" s="7"/>
      <c r="LIH53" s="5"/>
      <c r="LII53" s="5"/>
      <c r="LIJ53" s="5"/>
      <c r="LIK53" s="8"/>
      <c r="LIL53" s="18"/>
      <c r="LIM53" s="18"/>
      <c r="LIN53" s="11"/>
      <c r="LIO53" s="13"/>
      <c r="LIP53" s="14"/>
      <c r="LIQ53" s="14"/>
      <c r="LIR53" s="14"/>
      <c r="LIS53" s="15"/>
      <c r="LIT53" s="12"/>
      <c r="LIU53" s="16"/>
      <c r="LIV53" s="17"/>
      <c r="LIW53" s="12"/>
      <c r="LIX53" s="7"/>
      <c r="LIY53" s="5"/>
      <c r="LIZ53" s="5"/>
      <c r="LJA53" s="5"/>
      <c r="LJB53" s="8"/>
      <c r="LJC53" s="18"/>
      <c r="LJD53" s="18"/>
      <c r="LJE53" s="11"/>
      <c r="LJF53" s="13"/>
      <c r="LJG53" s="14"/>
      <c r="LJH53" s="14"/>
      <c r="LJI53" s="14"/>
      <c r="LJJ53" s="15"/>
      <c r="LJK53" s="12"/>
      <c r="LJL53" s="16"/>
      <c r="LJM53" s="17"/>
      <c r="LJN53" s="12"/>
      <c r="LJO53" s="7"/>
      <c r="LJP53" s="5"/>
      <c r="LJQ53" s="5"/>
      <c r="LJR53" s="5"/>
      <c r="LJS53" s="8"/>
      <c r="LJT53" s="18"/>
      <c r="LJU53" s="18"/>
      <c r="LJV53" s="11"/>
      <c r="LJW53" s="13"/>
      <c r="LJX53" s="14"/>
      <c r="LJY53" s="14"/>
      <c r="LJZ53" s="14"/>
      <c r="LKA53" s="15"/>
      <c r="LKB53" s="12"/>
      <c r="LKC53" s="16"/>
      <c r="LKD53" s="17"/>
      <c r="LKE53" s="12"/>
      <c r="LKF53" s="7"/>
      <c r="LKG53" s="5"/>
      <c r="LKH53" s="5"/>
      <c r="LKI53" s="5"/>
      <c r="LKJ53" s="8"/>
      <c r="LKK53" s="18"/>
      <c r="LKL53" s="18"/>
      <c r="LKM53" s="11"/>
      <c r="LKN53" s="13"/>
      <c r="LKO53" s="14"/>
      <c r="LKP53" s="14"/>
      <c r="LKQ53" s="14"/>
      <c r="LKR53" s="15"/>
      <c r="LKS53" s="12"/>
      <c r="LKT53" s="16"/>
      <c r="LKU53" s="17"/>
      <c r="LKV53" s="12"/>
      <c r="LKW53" s="7"/>
      <c r="LKX53" s="5"/>
      <c r="LKY53" s="5"/>
      <c r="LKZ53" s="5"/>
      <c r="LLA53" s="8"/>
      <c r="LLB53" s="18"/>
      <c r="LLC53" s="18"/>
      <c r="LLD53" s="11"/>
      <c r="LLE53" s="13"/>
      <c r="LLF53" s="14"/>
      <c r="LLG53" s="14"/>
      <c r="LLH53" s="14"/>
      <c r="LLI53" s="15"/>
      <c r="LLJ53" s="12"/>
      <c r="LLK53" s="16"/>
      <c r="LLL53" s="17"/>
      <c r="LLM53" s="12"/>
      <c r="LLN53" s="7"/>
      <c r="LLO53" s="5"/>
      <c r="LLP53" s="5"/>
      <c r="LLQ53" s="5"/>
      <c r="LLR53" s="8"/>
      <c r="LLS53" s="18"/>
      <c r="LLT53" s="18"/>
      <c r="LLU53" s="11"/>
      <c r="LLV53" s="13"/>
      <c r="LLW53" s="14"/>
      <c r="LLX53" s="14"/>
      <c r="LLY53" s="14"/>
      <c r="LLZ53" s="15"/>
      <c r="LMA53" s="12"/>
      <c r="LMB53" s="16"/>
      <c r="LMC53" s="17"/>
      <c r="LMD53" s="12"/>
      <c r="LME53" s="7"/>
      <c r="LMF53" s="5"/>
      <c r="LMG53" s="5"/>
      <c r="LMH53" s="5"/>
      <c r="LMI53" s="8"/>
      <c r="LMJ53" s="18"/>
      <c r="LMK53" s="18"/>
      <c r="LML53" s="11"/>
      <c r="LMM53" s="13"/>
      <c r="LMN53" s="14"/>
      <c r="LMO53" s="14"/>
      <c r="LMP53" s="14"/>
      <c r="LMQ53" s="15"/>
      <c r="LMR53" s="12"/>
      <c r="LMS53" s="16"/>
      <c r="LMT53" s="17"/>
      <c r="LMU53" s="12"/>
      <c r="LMV53" s="7"/>
      <c r="LMW53" s="5"/>
      <c r="LMX53" s="5"/>
      <c r="LMY53" s="5"/>
      <c r="LMZ53" s="8"/>
      <c r="LNA53" s="18"/>
      <c r="LNB53" s="18"/>
      <c r="LNC53" s="11"/>
      <c r="LND53" s="13"/>
      <c r="LNE53" s="14"/>
      <c r="LNF53" s="14"/>
      <c r="LNG53" s="14"/>
      <c r="LNH53" s="15"/>
      <c r="LNI53" s="12"/>
      <c r="LNJ53" s="16"/>
      <c r="LNK53" s="17"/>
      <c r="LNL53" s="12"/>
      <c r="LNM53" s="7"/>
      <c r="LNN53" s="5"/>
      <c r="LNO53" s="5"/>
      <c r="LNP53" s="5"/>
      <c r="LNQ53" s="8"/>
      <c r="LNR53" s="18"/>
      <c r="LNS53" s="18"/>
      <c r="LNT53" s="11"/>
      <c r="LNU53" s="13"/>
      <c r="LNV53" s="14"/>
      <c r="LNW53" s="14"/>
      <c r="LNX53" s="14"/>
      <c r="LNY53" s="15"/>
      <c r="LNZ53" s="12"/>
      <c r="LOA53" s="16"/>
      <c r="LOB53" s="17"/>
      <c r="LOC53" s="12"/>
      <c r="LOD53" s="7"/>
      <c r="LOE53" s="5"/>
      <c r="LOF53" s="5"/>
      <c r="LOG53" s="5"/>
      <c r="LOH53" s="8"/>
      <c r="LOI53" s="18"/>
      <c r="LOJ53" s="18"/>
      <c r="LOK53" s="11"/>
      <c r="LOL53" s="13"/>
      <c r="LOM53" s="14"/>
      <c r="LON53" s="14"/>
      <c r="LOO53" s="14"/>
      <c r="LOP53" s="15"/>
      <c r="LOQ53" s="12"/>
      <c r="LOR53" s="16"/>
      <c r="LOS53" s="17"/>
      <c r="LOT53" s="12"/>
      <c r="LOU53" s="7"/>
      <c r="LOV53" s="5"/>
      <c r="LOW53" s="5"/>
      <c r="LOX53" s="5"/>
      <c r="LOY53" s="8"/>
      <c r="LOZ53" s="18"/>
      <c r="LPA53" s="18"/>
      <c r="LPB53" s="11"/>
      <c r="LPC53" s="13"/>
      <c r="LPD53" s="14"/>
      <c r="LPE53" s="14"/>
      <c r="LPF53" s="14"/>
      <c r="LPG53" s="15"/>
      <c r="LPH53" s="12"/>
      <c r="LPI53" s="16"/>
      <c r="LPJ53" s="17"/>
      <c r="LPK53" s="12"/>
      <c r="LPL53" s="7"/>
      <c r="LPM53" s="5"/>
      <c r="LPN53" s="5"/>
      <c r="LPO53" s="5"/>
      <c r="LPP53" s="8"/>
      <c r="LPQ53" s="18"/>
      <c r="LPR53" s="18"/>
      <c r="LPS53" s="11"/>
      <c r="LPT53" s="13"/>
      <c r="LPU53" s="14"/>
      <c r="LPV53" s="14"/>
      <c r="LPW53" s="14"/>
      <c r="LPX53" s="15"/>
      <c r="LPY53" s="12"/>
      <c r="LPZ53" s="16"/>
      <c r="LQA53" s="17"/>
      <c r="LQB53" s="12"/>
      <c r="LQC53" s="7"/>
      <c r="LQD53" s="5"/>
      <c r="LQE53" s="5"/>
      <c r="LQF53" s="5"/>
      <c r="LQG53" s="8"/>
      <c r="LQH53" s="18"/>
      <c r="LQI53" s="18"/>
      <c r="LQJ53" s="11"/>
      <c r="LQK53" s="13"/>
      <c r="LQL53" s="14"/>
      <c r="LQM53" s="14"/>
      <c r="LQN53" s="14"/>
      <c r="LQO53" s="15"/>
      <c r="LQP53" s="12"/>
      <c r="LQQ53" s="16"/>
      <c r="LQR53" s="17"/>
      <c r="LQS53" s="12"/>
      <c r="LQT53" s="7"/>
      <c r="LQU53" s="5"/>
      <c r="LQV53" s="5"/>
      <c r="LQW53" s="5"/>
      <c r="LQX53" s="8"/>
      <c r="LQY53" s="18"/>
      <c r="LQZ53" s="18"/>
      <c r="LRA53" s="11"/>
      <c r="LRB53" s="13"/>
      <c r="LRC53" s="14"/>
      <c r="LRD53" s="14"/>
      <c r="LRE53" s="14"/>
      <c r="LRF53" s="15"/>
      <c r="LRG53" s="12"/>
      <c r="LRH53" s="16"/>
      <c r="LRI53" s="17"/>
      <c r="LRJ53" s="12"/>
      <c r="LRK53" s="7"/>
      <c r="LRL53" s="5"/>
      <c r="LRM53" s="5"/>
      <c r="LRN53" s="5"/>
      <c r="LRO53" s="8"/>
      <c r="LRP53" s="18"/>
      <c r="LRQ53" s="18"/>
      <c r="LRR53" s="11"/>
      <c r="LRS53" s="13"/>
      <c r="LRT53" s="14"/>
      <c r="LRU53" s="14"/>
      <c r="LRV53" s="14"/>
      <c r="LRW53" s="15"/>
      <c r="LRX53" s="12"/>
      <c r="LRY53" s="16"/>
      <c r="LRZ53" s="17"/>
      <c r="LSA53" s="12"/>
      <c r="LSB53" s="7"/>
      <c r="LSC53" s="5"/>
      <c r="LSD53" s="5"/>
      <c r="LSE53" s="5"/>
      <c r="LSF53" s="8"/>
      <c r="LSG53" s="18"/>
      <c r="LSH53" s="18"/>
      <c r="LSI53" s="11"/>
      <c r="LSJ53" s="13"/>
      <c r="LSK53" s="14"/>
      <c r="LSL53" s="14"/>
      <c r="LSM53" s="14"/>
      <c r="LSN53" s="15"/>
      <c r="LSO53" s="12"/>
      <c r="LSP53" s="16"/>
      <c r="LSQ53" s="17"/>
      <c r="LSR53" s="12"/>
      <c r="LSS53" s="7"/>
      <c r="LST53" s="5"/>
      <c r="LSU53" s="5"/>
      <c r="LSV53" s="5"/>
      <c r="LSW53" s="8"/>
      <c r="LSX53" s="18"/>
      <c r="LSY53" s="18"/>
      <c r="LSZ53" s="11"/>
      <c r="LTA53" s="13"/>
      <c r="LTB53" s="14"/>
      <c r="LTC53" s="14"/>
      <c r="LTD53" s="14"/>
      <c r="LTE53" s="15"/>
      <c r="LTF53" s="12"/>
      <c r="LTG53" s="16"/>
      <c r="LTH53" s="17"/>
      <c r="LTI53" s="12"/>
      <c r="LTJ53" s="7"/>
      <c r="LTK53" s="5"/>
      <c r="LTL53" s="5"/>
      <c r="LTM53" s="5"/>
      <c r="LTN53" s="8"/>
      <c r="LTO53" s="18"/>
      <c r="LTP53" s="18"/>
      <c r="LTQ53" s="11"/>
      <c r="LTR53" s="13"/>
      <c r="LTS53" s="14"/>
      <c r="LTT53" s="14"/>
      <c r="LTU53" s="14"/>
      <c r="LTV53" s="15"/>
      <c r="LTW53" s="12"/>
      <c r="LTX53" s="16"/>
      <c r="LTY53" s="17"/>
      <c r="LTZ53" s="12"/>
      <c r="LUA53" s="7"/>
      <c r="LUB53" s="5"/>
      <c r="LUC53" s="5"/>
      <c r="LUD53" s="5"/>
      <c r="LUE53" s="8"/>
      <c r="LUF53" s="18"/>
      <c r="LUG53" s="18"/>
      <c r="LUH53" s="11"/>
      <c r="LUI53" s="13"/>
      <c r="LUJ53" s="14"/>
      <c r="LUK53" s="14"/>
      <c r="LUL53" s="14"/>
      <c r="LUM53" s="15"/>
      <c r="LUN53" s="12"/>
      <c r="LUO53" s="16"/>
      <c r="LUP53" s="17"/>
      <c r="LUQ53" s="12"/>
      <c r="LUR53" s="7"/>
      <c r="LUS53" s="5"/>
      <c r="LUT53" s="5"/>
      <c r="LUU53" s="5"/>
      <c r="LUV53" s="8"/>
      <c r="LUW53" s="18"/>
      <c r="LUX53" s="18"/>
      <c r="LUY53" s="11"/>
      <c r="LUZ53" s="13"/>
      <c r="LVA53" s="14"/>
      <c r="LVB53" s="14"/>
      <c r="LVC53" s="14"/>
      <c r="LVD53" s="15"/>
      <c r="LVE53" s="12"/>
      <c r="LVF53" s="16"/>
      <c r="LVG53" s="17"/>
      <c r="LVH53" s="12"/>
      <c r="LVI53" s="7"/>
      <c r="LVJ53" s="5"/>
      <c r="LVK53" s="5"/>
      <c r="LVL53" s="5"/>
      <c r="LVM53" s="8"/>
      <c r="LVN53" s="18"/>
      <c r="LVO53" s="18"/>
      <c r="LVP53" s="11"/>
      <c r="LVQ53" s="13"/>
      <c r="LVR53" s="14"/>
      <c r="LVS53" s="14"/>
      <c r="LVT53" s="14"/>
      <c r="LVU53" s="15"/>
      <c r="LVV53" s="12"/>
      <c r="LVW53" s="16"/>
      <c r="LVX53" s="17"/>
      <c r="LVY53" s="12"/>
      <c r="LVZ53" s="7"/>
      <c r="LWA53" s="5"/>
      <c r="LWB53" s="5"/>
      <c r="LWC53" s="5"/>
      <c r="LWD53" s="8"/>
      <c r="LWE53" s="18"/>
      <c r="LWF53" s="18"/>
      <c r="LWG53" s="11"/>
      <c r="LWH53" s="13"/>
      <c r="LWI53" s="14"/>
      <c r="LWJ53" s="14"/>
      <c r="LWK53" s="14"/>
      <c r="LWL53" s="15"/>
      <c r="LWM53" s="12"/>
      <c r="LWN53" s="16"/>
      <c r="LWO53" s="17"/>
      <c r="LWP53" s="12"/>
      <c r="LWQ53" s="7"/>
      <c r="LWR53" s="5"/>
      <c r="LWS53" s="5"/>
      <c r="LWT53" s="5"/>
      <c r="LWU53" s="8"/>
      <c r="LWV53" s="18"/>
      <c r="LWW53" s="18"/>
      <c r="LWX53" s="11"/>
      <c r="LWY53" s="13"/>
      <c r="LWZ53" s="14"/>
      <c r="LXA53" s="14"/>
      <c r="LXB53" s="14"/>
      <c r="LXC53" s="15"/>
      <c r="LXD53" s="12"/>
      <c r="LXE53" s="16"/>
      <c r="LXF53" s="17"/>
      <c r="LXG53" s="12"/>
      <c r="LXH53" s="7"/>
      <c r="LXI53" s="5"/>
      <c r="LXJ53" s="5"/>
      <c r="LXK53" s="5"/>
      <c r="LXL53" s="8"/>
      <c r="LXM53" s="18"/>
      <c r="LXN53" s="18"/>
      <c r="LXO53" s="11"/>
      <c r="LXP53" s="13"/>
      <c r="LXQ53" s="14"/>
      <c r="LXR53" s="14"/>
      <c r="LXS53" s="14"/>
      <c r="LXT53" s="15"/>
      <c r="LXU53" s="12"/>
      <c r="LXV53" s="16"/>
      <c r="LXW53" s="17"/>
      <c r="LXX53" s="12"/>
      <c r="LXY53" s="7"/>
      <c r="LXZ53" s="5"/>
      <c r="LYA53" s="5"/>
      <c r="LYB53" s="5"/>
      <c r="LYC53" s="8"/>
      <c r="LYD53" s="18"/>
      <c r="LYE53" s="18"/>
      <c r="LYF53" s="11"/>
      <c r="LYG53" s="13"/>
      <c r="LYH53" s="14"/>
      <c r="LYI53" s="14"/>
      <c r="LYJ53" s="14"/>
      <c r="LYK53" s="15"/>
      <c r="LYL53" s="12"/>
      <c r="LYM53" s="16"/>
      <c r="LYN53" s="17"/>
      <c r="LYO53" s="12"/>
      <c r="LYP53" s="7"/>
      <c r="LYQ53" s="5"/>
      <c r="LYR53" s="5"/>
      <c r="LYS53" s="5"/>
      <c r="LYT53" s="8"/>
      <c r="LYU53" s="18"/>
      <c r="LYV53" s="18"/>
      <c r="LYW53" s="11"/>
      <c r="LYX53" s="13"/>
      <c r="LYY53" s="14"/>
      <c r="LYZ53" s="14"/>
      <c r="LZA53" s="14"/>
      <c r="LZB53" s="15"/>
      <c r="LZC53" s="12"/>
      <c r="LZD53" s="16"/>
      <c r="LZE53" s="17"/>
      <c r="LZF53" s="12"/>
      <c r="LZG53" s="7"/>
      <c r="LZH53" s="5"/>
      <c r="LZI53" s="5"/>
      <c r="LZJ53" s="5"/>
      <c r="LZK53" s="8"/>
      <c r="LZL53" s="18"/>
      <c r="LZM53" s="18"/>
      <c r="LZN53" s="11"/>
      <c r="LZO53" s="13"/>
      <c r="LZP53" s="14"/>
      <c r="LZQ53" s="14"/>
      <c r="LZR53" s="14"/>
      <c r="LZS53" s="15"/>
      <c r="LZT53" s="12"/>
      <c r="LZU53" s="16"/>
      <c r="LZV53" s="17"/>
      <c r="LZW53" s="12"/>
      <c r="LZX53" s="7"/>
      <c r="LZY53" s="5"/>
      <c r="LZZ53" s="5"/>
      <c r="MAA53" s="5"/>
      <c r="MAB53" s="8"/>
      <c r="MAC53" s="18"/>
      <c r="MAD53" s="18"/>
      <c r="MAE53" s="11"/>
      <c r="MAF53" s="13"/>
      <c r="MAG53" s="14"/>
      <c r="MAH53" s="14"/>
      <c r="MAI53" s="14"/>
      <c r="MAJ53" s="15"/>
      <c r="MAK53" s="12"/>
      <c r="MAL53" s="16"/>
      <c r="MAM53" s="17"/>
      <c r="MAN53" s="12"/>
      <c r="MAO53" s="7"/>
      <c r="MAP53" s="5"/>
      <c r="MAQ53" s="5"/>
      <c r="MAR53" s="5"/>
      <c r="MAS53" s="8"/>
      <c r="MAT53" s="18"/>
      <c r="MAU53" s="18"/>
      <c r="MAV53" s="11"/>
      <c r="MAW53" s="13"/>
      <c r="MAX53" s="14"/>
      <c r="MAY53" s="14"/>
      <c r="MAZ53" s="14"/>
      <c r="MBA53" s="15"/>
      <c r="MBB53" s="12"/>
      <c r="MBC53" s="16"/>
      <c r="MBD53" s="17"/>
      <c r="MBE53" s="12"/>
      <c r="MBF53" s="7"/>
      <c r="MBG53" s="5"/>
      <c r="MBH53" s="5"/>
      <c r="MBI53" s="5"/>
      <c r="MBJ53" s="8"/>
      <c r="MBK53" s="18"/>
      <c r="MBL53" s="18"/>
      <c r="MBM53" s="11"/>
      <c r="MBN53" s="13"/>
      <c r="MBO53" s="14"/>
      <c r="MBP53" s="14"/>
      <c r="MBQ53" s="14"/>
      <c r="MBR53" s="15"/>
      <c r="MBS53" s="12"/>
      <c r="MBT53" s="16"/>
      <c r="MBU53" s="17"/>
      <c r="MBV53" s="12"/>
      <c r="MBW53" s="7"/>
      <c r="MBX53" s="5"/>
      <c r="MBY53" s="5"/>
      <c r="MBZ53" s="5"/>
      <c r="MCA53" s="8"/>
      <c r="MCB53" s="18"/>
      <c r="MCC53" s="18"/>
      <c r="MCD53" s="11"/>
      <c r="MCE53" s="13"/>
      <c r="MCF53" s="14"/>
      <c r="MCG53" s="14"/>
      <c r="MCH53" s="14"/>
      <c r="MCI53" s="15"/>
      <c r="MCJ53" s="12"/>
      <c r="MCK53" s="16"/>
      <c r="MCL53" s="17"/>
      <c r="MCM53" s="12"/>
      <c r="MCN53" s="7"/>
      <c r="MCO53" s="5"/>
      <c r="MCP53" s="5"/>
      <c r="MCQ53" s="5"/>
      <c r="MCR53" s="8"/>
      <c r="MCS53" s="18"/>
      <c r="MCT53" s="18"/>
      <c r="MCU53" s="11"/>
      <c r="MCV53" s="13"/>
      <c r="MCW53" s="14"/>
      <c r="MCX53" s="14"/>
      <c r="MCY53" s="14"/>
      <c r="MCZ53" s="15"/>
      <c r="MDA53" s="12"/>
      <c r="MDB53" s="16"/>
      <c r="MDC53" s="17"/>
      <c r="MDD53" s="12"/>
      <c r="MDE53" s="7"/>
      <c r="MDF53" s="5"/>
      <c r="MDG53" s="5"/>
      <c r="MDH53" s="5"/>
      <c r="MDI53" s="8"/>
      <c r="MDJ53" s="18"/>
      <c r="MDK53" s="18"/>
      <c r="MDL53" s="11"/>
      <c r="MDM53" s="13"/>
      <c r="MDN53" s="14"/>
      <c r="MDO53" s="14"/>
      <c r="MDP53" s="14"/>
      <c r="MDQ53" s="15"/>
      <c r="MDR53" s="12"/>
      <c r="MDS53" s="16"/>
      <c r="MDT53" s="17"/>
      <c r="MDU53" s="12"/>
      <c r="MDV53" s="7"/>
      <c r="MDW53" s="5"/>
      <c r="MDX53" s="5"/>
      <c r="MDY53" s="5"/>
      <c r="MDZ53" s="8"/>
      <c r="MEA53" s="18"/>
      <c r="MEB53" s="18"/>
      <c r="MEC53" s="11"/>
      <c r="MED53" s="13"/>
      <c r="MEE53" s="14"/>
      <c r="MEF53" s="14"/>
      <c r="MEG53" s="14"/>
      <c r="MEH53" s="15"/>
      <c r="MEI53" s="12"/>
      <c r="MEJ53" s="16"/>
      <c r="MEK53" s="17"/>
      <c r="MEL53" s="12"/>
      <c r="MEM53" s="7"/>
      <c r="MEN53" s="5"/>
      <c r="MEO53" s="5"/>
      <c r="MEP53" s="5"/>
      <c r="MEQ53" s="8"/>
      <c r="MER53" s="18"/>
      <c r="MES53" s="18"/>
      <c r="MET53" s="11"/>
      <c r="MEU53" s="13"/>
      <c r="MEV53" s="14"/>
      <c r="MEW53" s="14"/>
      <c r="MEX53" s="14"/>
      <c r="MEY53" s="15"/>
      <c r="MEZ53" s="12"/>
      <c r="MFA53" s="16"/>
      <c r="MFB53" s="17"/>
      <c r="MFC53" s="12"/>
      <c r="MFD53" s="7"/>
      <c r="MFE53" s="5"/>
      <c r="MFF53" s="5"/>
      <c r="MFG53" s="5"/>
      <c r="MFH53" s="8"/>
      <c r="MFI53" s="18"/>
      <c r="MFJ53" s="18"/>
      <c r="MFK53" s="11"/>
      <c r="MFL53" s="13"/>
      <c r="MFM53" s="14"/>
      <c r="MFN53" s="14"/>
      <c r="MFO53" s="14"/>
      <c r="MFP53" s="15"/>
      <c r="MFQ53" s="12"/>
      <c r="MFR53" s="16"/>
      <c r="MFS53" s="17"/>
      <c r="MFT53" s="12"/>
      <c r="MFU53" s="7"/>
      <c r="MFV53" s="5"/>
      <c r="MFW53" s="5"/>
      <c r="MFX53" s="5"/>
      <c r="MFY53" s="8"/>
      <c r="MFZ53" s="18"/>
      <c r="MGA53" s="18"/>
      <c r="MGB53" s="11"/>
      <c r="MGC53" s="13"/>
      <c r="MGD53" s="14"/>
      <c r="MGE53" s="14"/>
      <c r="MGF53" s="14"/>
      <c r="MGG53" s="15"/>
      <c r="MGH53" s="12"/>
      <c r="MGI53" s="16"/>
      <c r="MGJ53" s="17"/>
      <c r="MGK53" s="12"/>
      <c r="MGL53" s="7"/>
      <c r="MGM53" s="5"/>
      <c r="MGN53" s="5"/>
      <c r="MGO53" s="5"/>
      <c r="MGP53" s="8"/>
      <c r="MGQ53" s="18"/>
      <c r="MGR53" s="18"/>
      <c r="MGS53" s="11"/>
      <c r="MGT53" s="13"/>
      <c r="MGU53" s="14"/>
      <c r="MGV53" s="14"/>
      <c r="MGW53" s="14"/>
      <c r="MGX53" s="15"/>
      <c r="MGY53" s="12"/>
      <c r="MGZ53" s="16"/>
      <c r="MHA53" s="17"/>
      <c r="MHB53" s="12"/>
      <c r="MHC53" s="7"/>
      <c r="MHD53" s="5"/>
      <c r="MHE53" s="5"/>
      <c r="MHF53" s="5"/>
      <c r="MHG53" s="8"/>
      <c r="MHH53" s="18"/>
      <c r="MHI53" s="18"/>
      <c r="MHJ53" s="11"/>
      <c r="MHK53" s="13"/>
      <c r="MHL53" s="14"/>
      <c r="MHM53" s="14"/>
      <c r="MHN53" s="14"/>
      <c r="MHO53" s="15"/>
      <c r="MHP53" s="12"/>
      <c r="MHQ53" s="16"/>
      <c r="MHR53" s="17"/>
      <c r="MHS53" s="12"/>
      <c r="MHT53" s="7"/>
      <c r="MHU53" s="5"/>
      <c r="MHV53" s="5"/>
      <c r="MHW53" s="5"/>
      <c r="MHX53" s="8"/>
      <c r="MHY53" s="18"/>
      <c r="MHZ53" s="18"/>
      <c r="MIA53" s="11"/>
      <c r="MIB53" s="13"/>
      <c r="MIC53" s="14"/>
      <c r="MID53" s="14"/>
      <c r="MIE53" s="14"/>
      <c r="MIF53" s="15"/>
      <c r="MIG53" s="12"/>
      <c r="MIH53" s="16"/>
      <c r="MII53" s="17"/>
      <c r="MIJ53" s="12"/>
      <c r="MIK53" s="7"/>
      <c r="MIL53" s="5"/>
      <c r="MIM53" s="5"/>
      <c r="MIN53" s="5"/>
      <c r="MIO53" s="8"/>
      <c r="MIP53" s="18"/>
      <c r="MIQ53" s="18"/>
      <c r="MIR53" s="11"/>
      <c r="MIS53" s="13"/>
      <c r="MIT53" s="14"/>
      <c r="MIU53" s="14"/>
      <c r="MIV53" s="14"/>
      <c r="MIW53" s="15"/>
      <c r="MIX53" s="12"/>
      <c r="MIY53" s="16"/>
      <c r="MIZ53" s="17"/>
      <c r="MJA53" s="12"/>
      <c r="MJB53" s="7"/>
      <c r="MJC53" s="5"/>
      <c r="MJD53" s="5"/>
      <c r="MJE53" s="5"/>
      <c r="MJF53" s="8"/>
      <c r="MJG53" s="18"/>
      <c r="MJH53" s="18"/>
      <c r="MJI53" s="11"/>
      <c r="MJJ53" s="13"/>
      <c r="MJK53" s="14"/>
      <c r="MJL53" s="14"/>
      <c r="MJM53" s="14"/>
      <c r="MJN53" s="15"/>
      <c r="MJO53" s="12"/>
      <c r="MJP53" s="16"/>
      <c r="MJQ53" s="17"/>
      <c r="MJR53" s="12"/>
      <c r="MJS53" s="7"/>
      <c r="MJT53" s="5"/>
      <c r="MJU53" s="5"/>
      <c r="MJV53" s="5"/>
      <c r="MJW53" s="8"/>
      <c r="MJX53" s="18"/>
      <c r="MJY53" s="18"/>
      <c r="MJZ53" s="11"/>
      <c r="MKA53" s="13"/>
      <c r="MKB53" s="14"/>
      <c r="MKC53" s="14"/>
      <c r="MKD53" s="14"/>
      <c r="MKE53" s="15"/>
      <c r="MKF53" s="12"/>
      <c r="MKG53" s="16"/>
      <c r="MKH53" s="17"/>
      <c r="MKI53" s="12"/>
      <c r="MKJ53" s="7"/>
      <c r="MKK53" s="5"/>
      <c r="MKL53" s="5"/>
      <c r="MKM53" s="5"/>
      <c r="MKN53" s="8"/>
      <c r="MKO53" s="18"/>
      <c r="MKP53" s="18"/>
      <c r="MKQ53" s="11"/>
      <c r="MKR53" s="13"/>
      <c r="MKS53" s="14"/>
      <c r="MKT53" s="14"/>
      <c r="MKU53" s="14"/>
      <c r="MKV53" s="15"/>
      <c r="MKW53" s="12"/>
      <c r="MKX53" s="16"/>
      <c r="MKY53" s="17"/>
      <c r="MKZ53" s="12"/>
      <c r="MLA53" s="7"/>
      <c r="MLB53" s="5"/>
      <c r="MLC53" s="5"/>
      <c r="MLD53" s="5"/>
      <c r="MLE53" s="8"/>
      <c r="MLF53" s="18"/>
      <c r="MLG53" s="18"/>
      <c r="MLH53" s="11"/>
      <c r="MLI53" s="13"/>
      <c r="MLJ53" s="14"/>
      <c r="MLK53" s="14"/>
      <c r="MLL53" s="14"/>
      <c r="MLM53" s="15"/>
      <c r="MLN53" s="12"/>
      <c r="MLO53" s="16"/>
      <c r="MLP53" s="17"/>
      <c r="MLQ53" s="12"/>
      <c r="MLR53" s="7"/>
      <c r="MLS53" s="5"/>
      <c r="MLT53" s="5"/>
      <c r="MLU53" s="5"/>
      <c r="MLV53" s="8"/>
      <c r="MLW53" s="18"/>
      <c r="MLX53" s="18"/>
      <c r="MLY53" s="11"/>
      <c r="MLZ53" s="13"/>
      <c r="MMA53" s="14"/>
      <c r="MMB53" s="14"/>
      <c r="MMC53" s="14"/>
      <c r="MMD53" s="15"/>
      <c r="MME53" s="12"/>
      <c r="MMF53" s="16"/>
      <c r="MMG53" s="17"/>
      <c r="MMH53" s="12"/>
      <c r="MMI53" s="7"/>
      <c r="MMJ53" s="5"/>
      <c r="MMK53" s="5"/>
      <c r="MML53" s="5"/>
      <c r="MMM53" s="8"/>
      <c r="MMN53" s="18"/>
      <c r="MMO53" s="18"/>
      <c r="MMP53" s="11"/>
      <c r="MMQ53" s="13"/>
      <c r="MMR53" s="14"/>
      <c r="MMS53" s="14"/>
      <c r="MMT53" s="14"/>
      <c r="MMU53" s="15"/>
      <c r="MMV53" s="12"/>
      <c r="MMW53" s="16"/>
      <c r="MMX53" s="17"/>
      <c r="MMY53" s="12"/>
      <c r="MMZ53" s="7"/>
      <c r="MNA53" s="5"/>
      <c r="MNB53" s="5"/>
      <c r="MNC53" s="5"/>
      <c r="MND53" s="8"/>
      <c r="MNE53" s="18"/>
      <c r="MNF53" s="18"/>
      <c r="MNG53" s="11"/>
      <c r="MNH53" s="13"/>
      <c r="MNI53" s="14"/>
      <c r="MNJ53" s="14"/>
      <c r="MNK53" s="14"/>
      <c r="MNL53" s="15"/>
      <c r="MNM53" s="12"/>
      <c r="MNN53" s="16"/>
      <c r="MNO53" s="17"/>
      <c r="MNP53" s="12"/>
      <c r="MNQ53" s="7"/>
      <c r="MNR53" s="5"/>
      <c r="MNS53" s="5"/>
      <c r="MNT53" s="5"/>
      <c r="MNU53" s="8"/>
      <c r="MNV53" s="18"/>
      <c r="MNW53" s="18"/>
      <c r="MNX53" s="11"/>
      <c r="MNY53" s="13"/>
      <c r="MNZ53" s="14"/>
      <c r="MOA53" s="14"/>
      <c r="MOB53" s="14"/>
      <c r="MOC53" s="15"/>
      <c r="MOD53" s="12"/>
      <c r="MOE53" s="16"/>
      <c r="MOF53" s="17"/>
      <c r="MOG53" s="12"/>
      <c r="MOH53" s="7"/>
      <c r="MOI53" s="5"/>
      <c r="MOJ53" s="5"/>
      <c r="MOK53" s="5"/>
      <c r="MOL53" s="8"/>
      <c r="MOM53" s="18"/>
      <c r="MON53" s="18"/>
      <c r="MOO53" s="11"/>
      <c r="MOP53" s="13"/>
      <c r="MOQ53" s="14"/>
      <c r="MOR53" s="14"/>
      <c r="MOS53" s="14"/>
      <c r="MOT53" s="15"/>
      <c r="MOU53" s="12"/>
      <c r="MOV53" s="16"/>
      <c r="MOW53" s="17"/>
      <c r="MOX53" s="12"/>
      <c r="MOY53" s="7"/>
      <c r="MOZ53" s="5"/>
      <c r="MPA53" s="5"/>
      <c r="MPB53" s="5"/>
      <c r="MPC53" s="8"/>
      <c r="MPD53" s="18"/>
      <c r="MPE53" s="18"/>
      <c r="MPF53" s="11"/>
      <c r="MPG53" s="13"/>
      <c r="MPH53" s="14"/>
      <c r="MPI53" s="14"/>
      <c r="MPJ53" s="14"/>
      <c r="MPK53" s="15"/>
      <c r="MPL53" s="12"/>
      <c r="MPM53" s="16"/>
      <c r="MPN53" s="17"/>
      <c r="MPO53" s="12"/>
      <c r="MPP53" s="7"/>
      <c r="MPQ53" s="5"/>
      <c r="MPR53" s="5"/>
      <c r="MPS53" s="5"/>
      <c r="MPT53" s="8"/>
      <c r="MPU53" s="18"/>
      <c r="MPV53" s="18"/>
      <c r="MPW53" s="11"/>
      <c r="MPX53" s="13"/>
      <c r="MPY53" s="14"/>
      <c r="MPZ53" s="14"/>
      <c r="MQA53" s="14"/>
      <c r="MQB53" s="15"/>
      <c r="MQC53" s="12"/>
      <c r="MQD53" s="16"/>
      <c r="MQE53" s="17"/>
      <c r="MQF53" s="12"/>
      <c r="MQG53" s="7"/>
      <c r="MQH53" s="5"/>
      <c r="MQI53" s="5"/>
      <c r="MQJ53" s="5"/>
      <c r="MQK53" s="8"/>
      <c r="MQL53" s="18"/>
      <c r="MQM53" s="18"/>
      <c r="MQN53" s="11"/>
      <c r="MQO53" s="13"/>
      <c r="MQP53" s="14"/>
      <c r="MQQ53" s="14"/>
      <c r="MQR53" s="14"/>
      <c r="MQS53" s="15"/>
      <c r="MQT53" s="12"/>
      <c r="MQU53" s="16"/>
      <c r="MQV53" s="17"/>
      <c r="MQW53" s="12"/>
      <c r="MQX53" s="7"/>
      <c r="MQY53" s="5"/>
      <c r="MQZ53" s="5"/>
      <c r="MRA53" s="5"/>
      <c r="MRB53" s="8"/>
      <c r="MRC53" s="18"/>
      <c r="MRD53" s="18"/>
      <c r="MRE53" s="11"/>
      <c r="MRF53" s="13"/>
      <c r="MRG53" s="14"/>
      <c r="MRH53" s="14"/>
      <c r="MRI53" s="14"/>
      <c r="MRJ53" s="15"/>
      <c r="MRK53" s="12"/>
      <c r="MRL53" s="16"/>
      <c r="MRM53" s="17"/>
      <c r="MRN53" s="12"/>
      <c r="MRO53" s="7"/>
      <c r="MRP53" s="5"/>
      <c r="MRQ53" s="5"/>
      <c r="MRR53" s="5"/>
      <c r="MRS53" s="8"/>
      <c r="MRT53" s="18"/>
      <c r="MRU53" s="18"/>
      <c r="MRV53" s="11"/>
      <c r="MRW53" s="13"/>
      <c r="MRX53" s="14"/>
      <c r="MRY53" s="14"/>
      <c r="MRZ53" s="14"/>
      <c r="MSA53" s="15"/>
      <c r="MSB53" s="12"/>
      <c r="MSC53" s="16"/>
      <c r="MSD53" s="17"/>
      <c r="MSE53" s="12"/>
      <c r="MSF53" s="7"/>
      <c r="MSG53" s="5"/>
      <c r="MSH53" s="5"/>
      <c r="MSI53" s="5"/>
      <c r="MSJ53" s="8"/>
      <c r="MSK53" s="18"/>
      <c r="MSL53" s="18"/>
      <c r="MSM53" s="11"/>
      <c r="MSN53" s="13"/>
      <c r="MSO53" s="14"/>
      <c r="MSP53" s="14"/>
      <c r="MSQ53" s="14"/>
      <c r="MSR53" s="15"/>
      <c r="MSS53" s="12"/>
      <c r="MST53" s="16"/>
      <c r="MSU53" s="17"/>
      <c r="MSV53" s="12"/>
      <c r="MSW53" s="7"/>
      <c r="MSX53" s="5"/>
      <c r="MSY53" s="5"/>
      <c r="MSZ53" s="5"/>
      <c r="MTA53" s="8"/>
      <c r="MTB53" s="18"/>
      <c r="MTC53" s="18"/>
      <c r="MTD53" s="11"/>
      <c r="MTE53" s="13"/>
      <c r="MTF53" s="14"/>
      <c r="MTG53" s="14"/>
      <c r="MTH53" s="14"/>
      <c r="MTI53" s="15"/>
      <c r="MTJ53" s="12"/>
      <c r="MTK53" s="16"/>
      <c r="MTL53" s="17"/>
      <c r="MTM53" s="12"/>
      <c r="MTN53" s="7"/>
      <c r="MTO53" s="5"/>
      <c r="MTP53" s="5"/>
      <c r="MTQ53" s="5"/>
      <c r="MTR53" s="8"/>
      <c r="MTS53" s="18"/>
      <c r="MTT53" s="18"/>
      <c r="MTU53" s="11"/>
      <c r="MTV53" s="13"/>
      <c r="MTW53" s="14"/>
      <c r="MTX53" s="14"/>
      <c r="MTY53" s="14"/>
      <c r="MTZ53" s="15"/>
      <c r="MUA53" s="12"/>
      <c r="MUB53" s="16"/>
      <c r="MUC53" s="17"/>
      <c r="MUD53" s="12"/>
      <c r="MUE53" s="7"/>
      <c r="MUF53" s="5"/>
      <c r="MUG53" s="5"/>
      <c r="MUH53" s="5"/>
      <c r="MUI53" s="8"/>
      <c r="MUJ53" s="18"/>
      <c r="MUK53" s="18"/>
      <c r="MUL53" s="11"/>
      <c r="MUM53" s="13"/>
      <c r="MUN53" s="14"/>
      <c r="MUO53" s="14"/>
      <c r="MUP53" s="14"/>
      <c r="MUQ53" s="15"/>
      <c r="MUR53" s="12"/>
      <c r="MUS53" s="16"/>
      <c r="MUT53" s="17"/>
      <c r="MUU53" s="12"/>
      <c r="MUV53" s="7"/>
      <c r="MUW53" s="5"/>
      <c r="MUX53" s="5"/>
      <c r="MUY53" s="5"/>
      <c r="MUZ53" s="8"/>
      <c r="MVA53" s="18"/>
      <c r="MVB53" s="18"/>
      <c r="MVC53" s="11"/>
      <c r="MVD53" s="13"/>
      <c r="MVE53" s="14"/>
      <c r="MVF53" s="14"/>
      <c r="MVG53" s="14"/>
      <c r="MVH53" s="15"/>
      <c r="MVI53" s="12"/>
      <c r="MVJ53" s="16"/>
      <c r="MVK53" s="17"/>
      <c r="MVL53" s="12"/>
      <c r="MVM53" s="7"/>
      <c r="MVN53" s="5"/>
      <c r="MVO53" s="5"/>
      <c r="MVP53" s="5"/>
      <c r="MVQ53" s="8"/>
      <c r="MVR53" s="18"/>
      <c r="MVS53" s="18"/>
      <c r="MVT53" s="11"/>
      <c r="MVU53" s="13"/>
      <c r="MVV53" s="14"/>
      <c r="MVW53" s="14"/>
      <c r="MVX53" s="14"/>
      <c r="MVY53" s="15"/>
      <c r="MVZ53" s="12"/>
      <c r="MWA53" s="16"/>
      <c r="MWB53" s="17"/>
      <c r="MWC53" s="12"/>
      <c r="MWD53" s="7"/>
      <c r="MWE53" s="5"/>
      <c r="MWF53" s="5"/>
      <c r="MWG53" s="5"/>
      <c r="MWH53" s="8"/>
      <c r="MWI53" s="18"/>
      <c r="MWJ53" s="18"/>
      <c r="MWK53" s="11"/>
      <c r="MWL53" s="13"/>
      <c r="MWM53" s="14"/>
      <c r="MWN53" s="14"/>
      <c r="MWO53" s="14"/>
      <c r="MWP53" s="15"/>
      <c r="MWQ53" s="12"/>
      <c r="MWR53" s="16"/>
      <c r="MWS53" s="17"/>
      <c r="MWT53" s="12"/>
      <c r="MWU53" s="7"/>
      <c r="MWV53" s="5"/>
      <c r="MWW53" s="5"/>
      <c r="MWX53" s="5"/>
      <c r="MWY53" s="8"/>
      <c r="MWZ53" s="18"/>
      <c r="MXA53" s="18"/>
      <c r="MXB53" s="11"/>
      <c r="MXC53" s="13"/>
      <c r="MXD53" s="14"/>
      <c r="MXE53" s="14"/>
      <c r="MXF53" s="14"/>
      <c r="MXG53" s="15"/>
      <c r="MXH53" s="12"/>
      <c r="MXI53" s="16"/>
      <c r="MXJ53" s="17"/>
      <c r="MXK53" s="12"/>
      <c r="MXL53" s="7"/>
      <c r="MXM53" s="5"/>
      <c r="MXN53" s="5"/>
      <c r="MXO53" s="5"/>
      <c r="MXP53" s="8"/>
      <c r="MXQ53" s="18"/>
      <c r="MXR53" s="18"/>
      <c r="MXS53" s="11"/>
      <c r="MXT53" s="13"/>
      <c r="MXU53" s="14"/>
      <c r="MXV53" s="14"/>
      <c r="MXW53" s="14"/>
      <c r="MXX53" s="15"/>
      <c r="MXY53" s="12"/>
      <c r="MXZ53" s="16"/>
      <c r="MYA53" s="17"/>
      <c r="MYB53" s="12"/>
      <c r="MYC53" s="7"/>
      <c r="MYD53" s="5"/>
      <c r="MYE53" s="5"/>
      <c r="MYF53" s="5"/>
      <c r="MYG53" s="8"/>
      <c r="MYH53" s="18"/>
      <c r="MYI53" s="18"/>
      <c r="MYJ53" s="11"/>
      <c r="MYK53" s="13"/>
      <c r="MYL53" s="14"/>
      <c r="MYM53" s="14"/>
      <c r="MYN53" s="14"/>
      <c r="MYO53" s="15"/>
      <c r="MYP53" s="12"/>
      <c r="MYQ53" s="16"/>
      <c r="MYR53" s="17"/>
      <c r="MYS53" s="12"/>
      <c r="MYT53" s="7"/>
      <c r="MYU53" s="5"/>
      <c r="MYV53" s="5"/>
      <c r="MYW53" s="5"/>
      <c r="MYX53" s="8"/>
      <c r="MYY53" s="18"/>
      <c r="MYZ53" s="18"/>
      <c r="MZA53" s="11"/>
      <c r="MZB53" s="13"/>
      <c r="MZC53" s="14"/>
      <c r="MZD53" s="14"/>
      <c r="MZE53" s="14"/>
      <c r="MZF53" s="15"/>
      <c r="MZG53" s="12"/>
      <c r="MZH53" s="16"/>
      <c r="MZI53" s="17"/>
      <c r="MZJ53" s="12"/>
      <c r="MZK53" s="7"/>
      <c r="MZL53" s="5"/>
      <c r="MZM53" s="5"/>
      <c r="MZN53" s="5"/>
      <c r="MZO53" s="8"/>
      <c r="MZP53" s="18"/>
      <c r="MZQ53" s="18"/>
      <c r="MZR53" s="11"/>
      <c r="MZS53" s="13"/>
      <c r="MZT53" s="14"/>
      <c r="MZU53" s="14"/>
      <c r="MZV53" s="14"/>
      <c r="MZW53" s="15"/>
      <c r="MZX53" s="12"/>
      <c r="MZY53" s="16"/>
      <c r="MZZ53" s="17"/>
      <c r="NAA53" s="12"/>
      <c r="NAB53" s="7"/>
      <c r="NAC53" s="5"/>
      <c r="NAD53" s="5"/>
      <c r="NAE53" s="5"/>
      <c r="NAF53" s="8"/>
      <c r="NAG53" s="18"/>
      <c r="NAH53" s="18"/>
      <c r="NAI53" s="11"/>
      <c r="NAJ53" s="13"/>
      <c r="NAK53" s="14"/>
      <c r="NAL53" s="14"/>
      <c r="NAM53" s="14"/>
      <c r="NAN53" s="15"/>
      <c r="NAO53" s="12"/>
      <c r="NAP53" s="16"/>
      <c r="NAQ53" s="17"/>
      <c r="NAR53" s="12"/>
      <c r="NAS53" s="7"/>
      <c r="NAT53" s="5"/>
      <c r="NAU53" s="5"/>
      <c r="NAV53" s="5"/>
      <c r="NAW53" s="8"/>
      <c r="NAX53" s="18"/>
      <c r="NAY53" s="18"/>
      <c r="NAZ53" s="11"/>
      <c r="NBA53" s="13"/>
      <c r="NBB53" s="14"/>
      <c r="NBC53" s="14"/>
      <c r="NBD53" s="14"/>
      <c r="NBE53" s="15"/>
      <c r="NBF53" s="12"/>
      <c r="NBG53" s="16"/>
      <c r="NBH53" s="17"/>
      <c r="NBI53" s="12"/>
      <c r="NBJ53" s="7"/>
      <c r="NBK53" s="5"/>
      <c r="NBL53" s="5"/>
      <c r="NBM53" s="5"/>
      <c r="NBN53" s="8"/>
      <c r="NBO53" s="18"/>
      <c r="NBP53" s="18"/>
      <c r="NBQ53" s="11"/>
      <c r="NBR53" s="13"/>
      <c r="NBS53" s="14"/>
      <c r="NBT53" s="14"/>
      <c r="NBU53" s="14"/>
      <c r="NBV53" s="15"/>
      <c r="NBW53" s="12"/>
      <c r="NBX53" s="16"/>
      <c r="NBY53" s="17"/>
      <c r="NBZ53" s="12"/>
      <c r="NCA53" s="7"/>
      <c r="NCB53" s="5"/>
      <c r="NCC53" s="5"/>
      <c r="NCD53" s="5"/>
      <c r="NCE53" s="8"/>
      <c r="NCF53" s="18"/>
      <c r="NCG53" s="18"/>
      <c r="NCH53" s="11"/>
      <c r="NCI53" s="13"/>
      <c r="NCJ53" s="14"/>
      <c r="NCK53" s="14"/>
      <c r="NCL53" s="14"/>
      <c r="NCM53" s="15"/>
      <c r="NCN53" s="12"/>
      <c r="NCO53" s="16"/>
      <c r="NCP53" s="17"/>
      <c r="NCQ53" s="12"/>
      <c r="NCR53" s="7"/>
      <c r="NCS53" s="5"/>
      <c r="NCT53" s="5"/>
      <c r="NCU53" s="5"/>
      <c r="NCV53" s="8"/>
      <c r="NCW53" s="18"/>
      <c r="NCX53" s="18"/>
      <c r="NCY53" s="11"/>
      <c r="NCZ53" s="13"/>
      <c r="NDA53" s="14"/>
      <c r="NDB53" s="14"/>
      <c r="NDC53" s="14"/>
      <c r="NDD53" s="15"/>
      <c r="NDE53" s="12"/>
      <c r="NDF53" s="16"/>
      <c r="NDG53" s="17"/>
      <c r="NDH53" s="12"/>
      <c r="NDI53" s="7"/>
      <c r="NDJ53" s="5"/>
      <c r="NDK53" s="5"/>
      <c r="NDL53" s="5"/>
      <c r="NDM53" s="8"/>
      <c r="NDN53" s="18"/>
      <c r="NDO53" s="18"/>
      <c r="NDP53" s="11"/>
      <c r="NDQ53" s="13"/>
      <c r="NDR53" s="14"/>
      <c r="NDS53" s="14"/>
      <c r="NDT53" s="14"/>
      <c r="NDU53" s="15"/>
      <c r="NDV53" s="12"/>
      <c r="NDW53" s="16"/>
      <c r="NDX53" s="17"/>
      <c r="NDY53" s="12"/>
      <c r="NDZ53" s="7"/>
      <c r="NEA53" s="5"/>
      <c r="NEB53" s="5"/>
      <c r="NEC53" s="5"/>
      <c r="NED53" s="8"/>
      <c r="NEE53" s="18"/>
      <c r="NEF53" s="18"/>
      <c r="NEG53" s="11"/>
      <c r="NEH53" s="13"/>
      <c r="NEI53" s="14"/>
      <c r="NEJ53" s="14"/>
      <c r="NEK53" s="14"/>
      <c r="NEL53" s="15"/>
      <c r="NEM53" s="12"/>
      <c r="NEN53" s="16"/>
      <c r="NEO53" s="17"/>
      <c r="NEP53" s="12"/>
      <c r="NEQ53" s="7"/>
      <c r="NER53" s="5"/>
      <c r="NES53" s="5"/>
      <c r="NET53" s="5"/>
      <c r="NEU53" s="8"/>
      <c r="NEV53" s="18"/>
      <c r="NEW53" s="18"/>
      <c r="NEX53" s="11"/>
      <c r="NEY53" s="13"/>
      <c r="NEZ53" s="14"/>
      <c r="NFA53" s="14"/>
      <c r="NFB53" s="14"/>
      <c r="NFC53" s="15"/>
      <c r="NFD53" s="12"/>
      <c r="NFE53" s="16"/>
      <c r="NFF53" s="17"/>
      <c r="NFG53" s="12"/>
      <c r="NFH53" s="7"/>
      <c r="NFI53" s="5"/>
      <c r="NFJ53" s="5"/>
      <c r="NFK53" s="5"/>
      <c r="NFL53" s="8"/>
      <c r="NFM53" s="18"/>
      <c r="NFN53" s="18"/>
      <c r="NFO53" s="11"/>
      <c r="NFP53" s="13"/>
      <c r="NFQ53" s="14"/>
      <c r="NFR53" s="14"/>
      <c r="NFS53" s="14"/>
      <c r="NFT53" s="15"/>
      <c r="NFU53" s="12"/>
      <c r="NFV53" s="16"/>
      <c r="NFW53" s="17"/>
      <c r="NFX53" s="12"/>
      <c r="NFY53" s="7"/>
      <c r="NFZ53" s="5"/>
      <c r="NGA53" s="5"/>
      <c r="NGB53" s="5"/>
      <c r="NGC53" s="8"/>
      <c r="NGD53" s="18"/>
      <c r="NGE53" s="18"/>
      <c r="NGF53" s="11"/>
      <c r="NGG53" s="13"/>
      <c r="NGH53" s="14"/>
      <c r="NGI53" s="14"/>
      <c r="NGJ53" s="14"/>
      <c r="NGK53" s="15"/>
      <c r="NGL53" s="12"/>
      <c r="NGM53" s="16"/>
      <c r="NGN53" s="17"/>
      <c r="NGO53" s="12"/>
      <c r="NGP53" s="7"/>
      <c r="NGQ53" s="5"/>
      <c r="NGR53" s="5"/>
      <c r="NGS53" s="5"/>
      <c r="NGT53" s="8"/>
      <c r="NGU53" s="18"/>
      <c r="NGV53" s="18"/>
      <c r="NGW53" s="11"/>
      <c r="NGX53" s="13"/>
      <c r="NGY53" s="14"/>
      <c r="NGZ53" s="14"/>
      <c r="NHA53" s="14"/>
      <c r="NHB53" s="15"/>
      <c r="NHC53" s="12"/>
      <c r="NHD53" s="16"/>
      <c r="NHE53" s="17"/>
      <c r="NHF53" s="12"/>
      <c r="NHG53" s="7"/>
      <c r="NHH53" s="5"/>
      <c r="NHI53" s="5"/>
      <c r="NHJ53" s="5"/>
      <c r="NHK53" s="8"/>
      <c r="NHL53" s="18"/>
      <c r="NHM53" s="18"/>
      <c r="NHN53" s="11"/>
      <c r="NHO53" s="13"/>
      <c r="NHP53" s="14"/>
      <c r="NHQ53" s="14"/>
      <c r="NHR53" s="14"/>
      <c r="NHS53" s="15"/>
      <c r="NHT53" s="12"/>
      <c r="NHU53" s="16"/>
      <c r="NHV53" s="17"/>
      <c r="NHW53" s="12"/>
      <c r="NHX53" s="7"/>
      <c r="NHY53" s="5"/>
      <c r="NHZ53" s="5"/>
      <c r="NIA53" s="5"/>
      <c r="NIB53" s="8"/>
      <c r="NIC53" s="18"/>
      <c r="NID53" s="18"/>
      <c r="NIE53" s="11"/>
      <c r="NIF53" s="13"/>
      <c r="NIG53" s="14"/>
      <c r="NIH53" s="14"/>
      <c r="NII53" s="14"/>
      <c r="NIJ53" s="15"/>
      <c r="NIK53" s="12"/>
      <c r="NIL53" s="16"/>
      <c r="NIM53" s="17"/>
      <c r="NIN53" s="12"/>
      <c r="NIO53" s="7"/>
      <c r="NIP53" s="5"/>
      <c r="NIQ53" s="5"/>
      <c r="NIR53" s="5"/>
      <c r="NIS53" s="8"/>
      <c r="NIT53" s="18"/>
      <c r="NIU53" s="18"/>
      <c r="NIV53" s="11"/>
      <c r="NIW53" s="13"/>
      <c r="NIX53" s="14"/>
      <c r="NIY53" s="14"/>
      <c r="NIZ53" s="14"/>
      <c r="NJA53" s="15"/>
      <c r="NJB53" s="12"/>
      <c r="NJC53" s="16"/>
      <c r="NJD53" s="17"/>
      <c r="NJE53" s="12"/>
      <c r="NJF53" s="7"/>
      <c r="NJG53" s="5"/>
      <c r="NJH53" s="5"/>
      <c r="NJI53" s="5"/>
      <c r="NJJ53" s="8"/>
      <c r="NJK53" s="18"/>
      <c r="NJL53" s="18"/>
      <c r="NJM53" s="11"/>
      <c r="NJN53" s="13"/>
      <c r="NJO53" s="14"/>
      <c r="NJP53" s="14"/>
      <c r="NJQ53" s="14"/>
      <c r="NJR53" s="15"/>
      <c r="NJS53" s="12"/>
      <c r="NJT53" s="16"/>
      <c r="NJU53" s="17"/>
      <c r="NJV53" s="12"/>
      <c r="NJW53" s="7"/>
      <c r="NJX53" s="5"/>
      <c r="NJY53" s="5"/>
      <c r="NJZ53" s="5"/>
      <c r="NKA53" s="8"/>
      <c r="NKB53" s="18"/>
      <c r="NKC53" s="18"/>
      <c r="NKD53" s="11"/>
      <c r="NKE53" s="13"/>
      <c r="NKF53" s="14"/>
      <c r="NKG53" s="14"/>
      <c r="NKH53" s="14"/>
      <c r="NKI53" s="15"/>
      <c r="NKJ53" s="12"/>
      <c r="NKK53" s="16"/>
      <c r="NKL53" s="17"/>
      <c r="NKM53" s="12"/>
      <c r="NKN53" s="7"/>
      <c r="NKO53" s="5"/>
      <c r="NKP53" s="5"/>
      <c r="NKQ53" s="5"/>
      <c r="NKR53" s="8"/>
      <c r="NKS53" s="18"/>
      <c r="NKT53" s="18"/>
      <c r="NKU53" s="11"/>
      <c r="NKV53" s="13"/>
      <c r="NKW53" s="14"/>
      <c r="NKX53" s="14"/>
      <c r="NKY53" s="14"/>
      <c r="NKZ53" s="15"/>
      <c r="NLA53" s="12"/>
      <c r="NLB53" s="16"/>
      <c r="NLC53" s="17"/>
      <c r="NLD53" s="12"/>
      <c r="NLE53" s="7"/>
      <c r="NLF53" s="5"/>
      <c r="NLG53" s="5"/>
      <c r="NLH53" s="5"/>
      <c r="NLI53" s="8"/>
      <c r="NLJ53" s="18"/>
      <c r="NLK53" s="18"/>
      <c r="NLL53" s="11"/>
      <c r="NLM53" s="13"/>
      <c r="NLN53" s="14"/>
      <c r="NLO53" s="14"/>
      <c r="NLP53" s="14"/>
      <c r="NLQ53" s="15"/>
      <c r="NLR53" s="12"/>
      <c r="NLS53" s="16"/>
      <c r="NLT53" s="17"/>
      <c r="NLU53" s="12"/>
      <c r="NLV53" s="7"/>
      <c r="NLW53" s="5"/>
      <c r="NLX53" s="5"/>
      <c r="NLY53" s="5"/>
      <c r="NLZ53" s="8"/>
      <c r="NMA53" s="18"/>
      <c r="NMB53" s="18"/>
      <c r="NMC53" s="11"/>
      <c r="NMD53" s="13"/>
      <c r="NME53" s="14"/>
      <c r="NMF53" s="14"/>
      <c r="NMG53" s="14"/>
      <c r="NMH53" s="15"/>
      <c r="NMI53" s="12"/>
      <c r="NMJ53" s="16"/>
      <c r="NMK53" s="17"/>
      <c r="NML53" s="12"/>
      <c r="NMM53" s="7"/>
      <c r="NMN53" s="5"/>
      <c r="NMO53" s="5"/>
      <c r="NMP53" s="5"/>
      <c r="NMQ53" s="8"/>
      <c r="NMR53" s="18"/>
      <c r="NMS53" s="18"/>
      <c r="NMT53" s="11"/>
      <c r="NMU53" s="13"/>
      <c r="NMV53" s="14"/>
      <c r="NMW53" s="14"/>
      <c r="NMX53" s="14"/>
      <c r="NMY53" s="15"/>
      <c r="NMZ53" s="12"/>
      <c r="NNA53" s="16"/>
      <c r="NNB53" s="17"/>
      <c r="NNC53" s="12"/>
      <c r="NND53" s="7"/>
      <c r="NNE53" s="5"/>
      <c r="NNF53" s="5"/>
      <c r="NNG53" s="5"/>
      <c r="NNH53" s="8"/>
      <c r="NNI53" s="18"/>
      <c r="NNJ53" s="18"/>
      <c r="NNK53" s="11"/>
      <c r="NNL53" s="13"/>
      <c r="NNM53" s="14"/>
      <c r="NNN53" s="14"/>
      <c r="NNO53" s="14"/>
      <c r="NNP53" s="15"/>
      <c r="NNQ53" s="12"/>
      <c r="NNR53" s="16"/>
      <c r="NNS53" s="17"/>
      <c r="NNT53" s="12"/>
      <c r="NNU53" s="7"/>
      <c r="NNV53" s="5"/>
      <c r="NNW53" s="5"/>
      <c r="NNX53" s="5"/>
      <c r="NNY53" s="8"/>
      <c r="NNZ53" s="18"/>
      <c r="NOA53" s="18"/>
      <c r="NOB53" s="11"/>
      <c r="NOC53" s="13"/>
      <c r="NOD53" s="14"/>
      <c r="NOE53" s="14"/>
      <c r="NOF53" s="14"/>
      <c r="NOG53" s="15"/>
      <c r="NOH53" s="12"/>
      <c r="NOI53" s="16"/>
      <c r="NOJ53" s="17"/>
      <c r="NOK53" s="12"/>
      <c r="NOL53" s="7"/>
      <c r="NOM53" s="5"/>
      <c r="NON53" s="5"/>
      <c r="NOO53" s="5"/>
      <c r="NOP53" s="8"/>
      <c r="NOQ53" s="18"/>
      <c r="NOR53" s="18"/>
      <c r="NOS53" s="11"/>
      <c r="NOT53" s="13"/>
      <c r="NOU53" s="14"/>
      <c r="NOV53" s="14"/>
      <c r="NOW53" s="14"/>
      <c r="NOX53" s="15"/>
      <c r="NOY53" s="12"/>
      <c r="NOZ53" s="16"/>
      <c r="NPA53" s="17"/>
      <c r="NPB53" s="12"/>
      <c r="NPC53" s="7"/>
      <c r="NPD53" s="5"/>
      <c r="NPE53" s="5"/>
      <c r="NPF53" s="5"/>
      <c r="NPG53" s="8"/>
      <c r="NPH53" s="18"/>
      <c r="NPI53" s="18"/>
      <c r="NPJ53" s="11"/>
      <c r="NPK53" s="13"/>
      <c r="NPL53" s="14"/>
      <c r="NPM53" s="14"/>
      <c r="NPN53" s="14"/>
      <c r="NPO53" s="15"/>
      <c r="NPP53" s="12"/>
      <c r="NPQ53" s="16"/>
      <c r="NPR53" s="17"/>
      <c r="NPS53" s="12"/>
      <c r="NPT53" s="7"/>
      <c r="NPU53" s="5"/>
      <c r="NPV53" s="5"/>
      <c r="NPW53" s="5"/>
      <c r="NPX53" s="8"/>
      <c r="NPY53" s="18"/>
      <c r="NPZ53" s="18"/>
      <c r="NQA53" s="11"/>
      <c r="NQB53" s="13"/>
      <c r="NQC53" s="14"/>
      <c r="NQD53" s="14"/>
      <c r="NQE53" s="14"/>
      <c r="NQF53" s="15"/>
      <c r="NQG53" s="12"/>
      <c r="NQH53" s="16"/>
      <c r="NQI53" s="17"/>
      <c r="NQJ53" s="12"/>
      <c r="NQK53" s="7"/>
      <c r="NQL53" s="5"/>
      <c r="NQM53" s="5"/>
      <c r="NQN53" s="5"/>
      <c r="NQO53" s="8"/>
      <c r="NQP53" s="18"/>
      <c r="NQQ53" s="18"/>
      <c r="NQR53" s="11"/>
      <c r="NQS53" s="13"/>
      <c r="NQT53" s="14"/>
      <c r="NQU53" s="14"/>
      <c r="NQV53" s="14"/>
      <c r="NQW53" s="15"/>
      <c r="NQX53" s="12"/>
      <c r="NQY53" s="16"/>
      <c r="NQZ53" s="17"/>
      <c r="NRA53" s="12"/>
      <c r="NRB53" s="7"/>
      <c r="NRC53" s="5"/>
      <c r="NRD53" s="5"/>
      <c r="NRE53" s="5"/>
      <c r="NRF53" s="8"/>
      <c r="NRG53" s="18"/>
      <c r="NRH53" s="18"/>
      <c r="NRI53" s="11"/>
      <c r="NRJ53" s="13"/>
      <c r="NRK53" s="14"/>
      <c r="NRL53" s="14"/>
      <c r="NRM53" s="14"/>
      <c r="NRN53" s="15"/>
      <c r="NRO53" s="12"/>
      <c r="NRP53" s="16"/>
      <c r="NRQ53" s="17"/>
      <c r="NRR53" s="12"/>
      <c r="NRS53" s="7"/>
      <c r="NRT53" s="5"/>
      <c r="NRU53" s="5"/>
      <c r="NRV53" s="5"/>
      <c r="NRW53" s="8"/>
      <c r="NRX53" s="18"/>
      <c r="NRY53" s="18"/>
      <c r="NRZ53" s="11"/>
      <c r="NSA53" s="13"/>
      <c r="NSB53" s="14"/>
      <c r="NSC53" s="14"/>
      <c r="NSD53" s="14"/>
      <c r="NSE53" s="15"/>
      <c r="NSF53" s="12"/>
      <c r="NSG53" s="16"/>
      <c r="NSH53" s="17"/>
      <c r="NSI53" s="12"/>
      <c r="NSJ53" s="7"/>
      <c r="NSK53" s="5"/>
      <c r="NSL53" s="5"/>
      <c r="NSM53" s="5"/>
      <c r="NSN53" s="8"/>
      <c r="NSO53" s="18"/>
      <c r="NSP53" s="18"/>
      <c r="NSQ53" s="11"/>
      <c r="NSR53" s="13"/>
      <c r="NSS53" s="14"/>
      <c r="NST53" s="14"/>
      <c r="NSU53" s="14"/>
      <c r="NSV53" s="15"/>
      <c r="NSW53" s="12"/>
      <c r="NSX53" s="16"/>
      <c r="NSY53" s="17"/>
      <c r="NSZ53" s="12"/>
      <c r="NTA53" s="7"/>
      <c r="NTB53" s="5"/>
      <c r="NTC53" s="5"/>
      <c r="NTD53" s="5"/>
      <c r="NTE53" s="8"/>
      <c r="NTF53" s="18"/>
      <c r="NTG53" s="18"/>
      <c r="NTH53" s="11"/>
      <c r="NTI53" s="13"/>
      <c r="NTJ53" s="14"/>
      <c r="NTK53" s="14"/>
      <c r="NTL53" s="14"/>
      <c r="NTM53" s="15"/>
      <c r="NTN53" s="12"/>
      <c r="NTO53" s="16"/>
      <c r="NTP53" s="17"/>
      <c r="NTQ53" s="12"/>
      <c r="NTR53" s="7"/>
      <c r="NTS53" s="5"/>
      <c r="NTT53" s="5"/>
      <c r="NTU53" s="5"/>
      <c r="NTV53" s="8"/>
      <c r="NTW53" s="18"/>
      <c r="NTX53" s="18"/>
      <c r="NTY53" s="11"/>
      <c r="NTZ53" s="13"/>
      <c r="NUA53" s="14"/>
      <c r="NUB53" s="14"/>
      <c r="NUC53" s="14"/>
      <c r="NUD53" s="15"/>
      <c r="NUE53" s="12"/>
      <c r="NUF53" s="16"/>
      <c r="NUG53" s="17"/>
      <c r="NUH53" s="12"/>
      <c r="NUI53" s="7"/>
      <c r="NUJ53" s="5"/>
      <c r="NUK53" s="5"/>
      <c r="NUL53" s="5"/>
      <c r="NUM53" s="8"/>
      <c r="NUN53" s="18"/>
      <c r="NUO53" s="18"/>
      <c r="NUP53" s="11"/>
      <c r="NUQ53" s="13"/>
      <c r="NUR53" s="14"/>
      <c r="NUS53" s="14"/>
      <c r="NUT53" s="14"/>
      <c r="NUU53" s="15"/>
      <c r="NUV53" s="12"/>
      <c r="NUW53" s="16"/>
      <c r="NUX53" s="17"/>
      <c r="NUY53" s="12"/>
      <c r="NUZ53" s="7"/>
      <c r="NVA53" s="5"/>
      <c r="NVB53" s="5"/>
      <c r="NVC53" s="5"/>
      <c r="NVD53" s="8"/>
      <c r="NVE53" s="18"/>
      <c r="NVF53" s="18"/>
      <c r="NVG53" s="11"/>
      <c r="NVH53" s="13"/>
      <c r="NVI53" s="14"/>
      <c r="NVJ53" s="14"/>
      <c r="NVK53" s="14"/>
      <c r="NVL53" s="15"/>
      <c r="NVM53" s="12"/>
      <c r="NVN53" s="16"/>
      <c r="NVO53" s="17"/>
      <c r="NVP53" s="12"/>
      <c r="NVQ53" s="7"/>
      <c r="NVR53" s="5"/>
      <c r="NVS53" s="5"/>
      <c r="NVT53" s="5"/>
      <c r="NVU53" s="8"/>
      <c r="NVV53" s="18"/>
      <c r="NVW53" s="18"/>
      <c r="NVX53" s="11"/>
      <c r="NVY53" s="13"/>
      <c r="NVZ53" s="14"/>
      <c r="NWA53" s="14"/>
      <c r="NWB53" s="14"/>
      <c r="NWC53" s="15"/>
      <c r="NWD53" s="12"/>
      <c r="NWE53" s="16"/>
      <c r="NWF53" s="17"/>
      <c r="NWG53" s="12"/>
      <c r="NWH53" s="7"/>
      <c r="NWI53" s="5"/>
      <c r="NWJ53" s="5"/>
      <c r="NWK53" s="5"/>
      <c r="NWL53" s="8"/>
      <c r="NWM53" s="18"/>
      <c r="NWN53" s="18"/>
      <c r="NWO53" s="11"/>
      <c r="NWP53" s="13"/>
      <c r="NWQ53" s="14"/>
      <c r="NWR53" s="14"/>
      <c r="NWS53" s="14"/>
      <c r="NWT53" s="15"/>
      <c r="NWU53" s="12"/>
      <c r="NWV53" s="16"/>
      <c r="NWW53" s="17"/>
      <c r="NWX53" s="12"/>
      <c r="NWY53" s="7"/>
      <c r="NWZ53" s="5"/>
      <c r="NXA53" s="5"/>
      <c r="NXB53" s="5"/>
      <c r="NXC53" s="8"/>
      <c r="NXD53" s="18"/>
      <c r="NXE53" s="18"/>
      <c r="NXF53" s="11"/>
      <c r="NXG53" s="13"/>
      <c r="NXH53" s="14"/>
      <c r="NXI53" s="14"/>
      <c r="NXJ53" s="14"/>
      <c r="NXK53" s="15"/>
      <c r="NXL53" s="12"/>
      <c r="NXM53" s="16"/>
      <c r="NXN53" s="17"/>
      <c r="NXO53" s="12"/>
      <c r="NXP53" s="7"/>
      <c r="NXQ53" s="5"/>
      <c r="NXR53" s="5"/>
      <c r="NXS53" s="5"/>
      <c r="NXT53" s="8"/>
      <c r="NXU53" s="18"/>
      <c r="NXV53" s="18"/>
      <c r="NXW53" s="11"/>
      <c r="NXX53" s="13"/>
      <c r="NXY53" s="14"/>
      <c r="NXZ53" s="14"/>
      <c r="NYA53" s="14"/>
      <c r="NYB53" s="15"/>
      <c r="NYC53" s="12"/>
      <c r="NYD53" s="16"/>
      <c r="NYE53" s="17"/>
      <c r="NYF53" s="12"/>
      <c r="NYG53" s="7"/>
      <c r="NYH53" s="5"/>
      <c r="NYI53" s="5"/>
      <c r="NYJ53" s="5"/>
      <c r="NYK53" s="8"/>
      <c r="NYL53" s="18"/>
      <c r="NYM53" s="18"/>
      <c r="NYN53" s="11"/>
      <c r="NYO53" s="13"/>
      <c r="NYP53" s="14"/>
      <c r="NYQ53" s="14"/>
      <c r="NYR53" s="14"/>
      <c r="NYS53" s="15"/>
      <c r="NYT53" s="12"/>
      <c r="NYU53" s="16"/>
      <c r="NYV53" s="17"/>
      <c r="NYW53" s="12"/>
      <c r="NYX53" s="7"/>
      <c r="NYY53" s="5"/>
      <c r="NYZ53" s="5"/>
      <c r="NZA53" s="5"/>
      <c r="NZB53" s="8"/>
      <c r="NZC53" s="18"/>
      <c r="NZD53" s="18"/>
      <c r="NZE53" s="11"/>
      <c r="NZF53" s="13"/>
      <c r="NZG53" s="14"/>
      <c r="NZH53" s="14"/>
      <c r="NZI53" s="14"/>
      <c r="NZJ53" s="15"/>
      <c r="NZK53" s="12"/>
      <c r="NZL53" s="16"/>
      <c r="NZM53" s="17"/>
      <c r="NZN53" s="12"/>
      <c r="NZO53" s="7"/>
      <c r="NZP53" s="5"/>
      <c r="NZQ53" s="5"/>
      <c r="NZR53" s="5"/>
      <c r="NZS53" s="8"/>
      <c r="NZT53" s="18"/>
      <c r="NZU53" s="18"/>
      <c r="NZV53" s="11"/>
      <c r="NZW53" s="13"/>
      <c r="NZX53" s="14"/>
      <c r="NZY53" s="14"/>
      <c r="NZZ53" s="14"/>
      <c r="OAA53" s="15"/>
      <c r="OAB53" s="12"/>
      <c r="OAC53" s="16"/>
      <c r="OAD53" s="17"/>
      <c r="OAE53" s="12"/>
      <c r="OAF53" s="7"/>
      <c r="OAG53" s="5"/>
      <c r="OAH53" s="5"/>
      <c r="OAI53" s="5"/>
      <c r="OAJ53" s="8"/>
      <c r="OAK53" s="18"/>
      <c r="OAL53" s="18"/>
      <c r="OAM53" s="11"/>
      <c r="OAN53" s="13"/>
      <c r="OAO53" s="14"/>
      <c r="OAP53" s="14"/>
      <c r="OAQ53" s="14"/>
      <c r="OAR53" s="15"/>
      <c r="OAS53" s="12"/>
      <c r="OAT53" s="16"/>
      <c r="OAU53" s="17"/>
      <c r="OAV53" s="12"/>
      <c r="OAW53" s="7"/>
      <c r="OAX53" s="5"/>
      <c r="OAY53" s="5"/>
      <c r="OAZ53" s="5"/>
      <c r="OBA53" s="8"/>
      <c r="OBB53" s="18"/>
      <c r="OBC53" s="18"/>
      <c r="OBD53" s="11"/>
      <c r="OBE53" s="13"/>
      <c r="OBF53" s="14"/>
      <c r="OBG53" s="14"/>
      <c r="OBH53" s="14"/>
      <c r="OBI53" s="15"/>
      <c r="OBJ53" s="12"/>
      <c r="OBK53" s="16"/>
      <c r="OBL53" s="17"/>
      <c r="OBM53" s="12"/>
      <c r="OBN53" s="7"/>
      <c r="OBO53" s="5"/>
      <c r="OBP53" s="5"/>
      <c r="OBQ53" s="5"/>
      <c r="OBR53" s="8"/>
      <c r="OBS53" s="18"/>
      <c r="OBT53" s="18"/>
      <c r="OBU53" s="11"/>
      <c r="OBV53" s="13"/>
      <c r="OBW53" s="14"/>
      <c r="OBX53" s="14"/>
      <c r="OBY53" s="14"/>
      <c r="OBZ53" s="15"/>
      <c r="OCA53" s="12"/>
      <c r="OCB53" s="16"/>
      <c r="OCC53" s="17"/>
      <c r="OCD53" s="12"/>
      <c r="OCE53" s="7"/>
      <c r="OCF53" s="5"/>
      <c r="OCG53" s="5"/>
      <c r="OCH53" s="5"/>
      <c r="OCI53" s="8"/>
      <c r="OCJ53" s="18"/>
      <c r="OCK53" s="18"/>
      <c r="OCL53" s="11"/>
      <c r="OCM53" s="13"/>
      <c r="OCN53" s="14"/>
      <c r="OCO53" s="14"/>
      <c r="OCP53" s="14"/>
      <c r="OCQ53" s="15"/>
      <c r="OCR53" s="12"/>
      <c r="OCS53" s="16"/>
      <c r="OCT53" s="17"/>
      <c r="OCU53" s="12"/>
      <c r="OCV53" s="7"/>
      <c r="OCW53" s="5"/>
      <c r="OCX53" s="5"/>
      <c r="OCY53" s="5"/>
      <c r="OCZ53" s="8"/>
      <c r="ODA53" s="18"/>
      <c r="ODB53" s="18"/>
      <c r="ODC53" s="11"/>
      <c r="ODD53" s="13"/>
      <c r="ODE53" s="14"/>
      <c r="ODF53" s="14"/>
      <c r="ODG53" s="14"/>
      <c r="ODH53" s="15"/>
      <c r="ODI53" s="12"/>
      <c r="ODJ53" s="16"/>
      <c r="ODK53" s="17"/>
      <c r="ODL53" s="12"/>
      <c r="ODM53" s="7"/>
      <c r="ODN53" s="5"/>
      <c r="ODO53" s="5"/>
      <c r="ODP53" s="5"/>
      <c r="ODQ53" s="8"/>
      <c r="ODR53" s="18"/>
      <c r="ODS53" s="18"/>
      <c r="ODT53" s="11"/>
      <c r="ODU53" s="13"/>
      <c r="ODV53" s="14"/>
      <c r="ODW53" s="14"/>
      <c r="ODX53" s="14"/>
      <c r="ODY53" s="15"/>
      <c r="ODZ53" s="12"/>
      <c r="OEA53" s="16"/>
      <c r="OEB53" s="17"/>
      <c r="OEC53" s="12"/>
      <c r="OED53" s="7"/>
      <c r="OEE53" s="5"/>
      <c r="OEF53" s="5"/>
      <c r="OEG53" s="5"/>
      <c r="OEH53" s="8"/>
      <c r="OEI53" s="18"/>
      <c r="OEJ53" s="18"/>
      <c r="OEK53" s="11"/>
      <c r="OEL53" s="13"/>
      <c r="OEM53" s="14"/>
      <c r="OEN53" s="14"/>
      <c r="OEO53" s="14"/>
      <c r="OEP53" s="15"/>
      <c r="OEQ53" s="12"/>
      <c r="OER53" s="16"/>
      <c r="OES53" s="17"/>
      <c r="OET53" s="12"/>
      <c r="OEU53" s="7"/>
      <c r="OEV53" s="5"/>
      <c r="OEW53" s="5"/>
      <c r="OEX53" s="5"/>
      <c r="OEY53" s="8"/>
      <c r="OEZ53" s="18"/>
      <c r="OFA53" s="18"/>
      <c r="OFB53" s="11"/>
      <c r="OFC53" s="13"/>
      <c r="OFD53" s="14"/>
      <c r="OFE53" s="14"/>
      <c r="OFF53" s="14"/>
      <c r="OFG53" s="15"/>
      <c r="OFH53" s="12"/>
      <c r="OFI53" s="16"/>
      <c r="OFJ53" s="17"/>
      <c r="OFK53" s="12"/>
      <c r="OFL53" s="7"/>
      <c r="OFM53" s="5"/>
      <c r="OFN53" s="5"/>
      <c r="OFO53" s="5"/>
      <c r="OFP53" s="8"/>
      <c r="OFQ53" s="18"/>
      <c r="OFR53" s="18"/>
      <c r="OFS53" s="11"/>
      <c r="OFT53" s="13"/>
      <c r="OFU53" s="14"/>
      <c r="OFV53" s="14"/>
      <c r="OFW53" s="14"/>
      <c r="OFX53" s="15"/>
      <c r="OFY53" s="12"/>
      <c r="OFZ53" s="16"/>
      <c r="OGA53" s="17"/>
      <c r="OGB53" s="12"/>
      <c r="OGC53" s="7"/>
      <c r="OGD53" s="5"/>
      <c r="OGE53" s="5"/>
      <c r="OGF53" s="5"/>
      <c r="OGG53" s="8"/>
      <c r="OGH53" s="18"/>
      <c r="OGI53" s="18"/>
      <c r="OGJ53" s="11"/>
      <c r="OGK53" s="13"/>
      <c r="OGL53" s="14"/>
      <c r="OGM53" s="14"/>
      <c r="OGN53" s="14"/>
      <c r="OGO53" s="15"/>
      <c r="OGP53" s="12"/>
      <c r="OGQ53" s="16"/>
      <c r="OGR53" s="17"/>
      <c r="OGS53" s="12"/>
      <c r="OGT53" s="7"/>
      <c r="OGU53" s="5"/>
      <c r="OGV53" s="5"/>
      <c r="OGW53" s="5"/>
      <c r="OGX53" s="8"/>
      <c r="OGY53" s="18"/>
      <c r="OGZ53" s="18"/>
      <c r="OHA53" s="11"/>
      <c r="OHB53" s="13"/>
      <c r="OHC53" s="14"/>
      <c r="OHD53" s="14"/>
      <c r="OHE53" s="14"/>
      <c r="OHF53" s="15"/>
      <c r="OHG53" s="12"/>
      <c r="OHH53" s="16"/>
      <c r="OHI53" s="17"/>
      <c r="OHJ53" s="12"/>
      <c r="OHK53" s="7"/>
      <c r="OHL53" s="5"/>
      <c r="OHM53" s="5"/>
      <c r="OHN53" s="5"/>
      <c r="OHO53" s="8"/>
      <c r="OHP53" s="18"/>
      <c r="OHQ53" s="18"/>
      <c r="OHR53" s="11"/>
      <c r="OHS53" s="13"/>
      <c r="OHT53" s="14"/>
      <c r="OHU53" s="14"/>
      <c r="OHV53" s="14"/>
      <c r="OHW53" s="15"/>
      <c r="OHX53" s="12"/>
      <c r="OHY53" s="16"/>
      <c r="OHZ53" s="17"/>
      <c r="OIA53" s="12"/>
      <c r="OIB53" s="7"/>
      <c r="OIC53" s="5"/>
      <c r="OID53" s="5"/>
      <c r="OIE53" s="5"/>
      <c r="OIF53" s="8"/>
      <c r="OIG53" s="18"/>
      <c r="OIH53" s="18"/>
      <c r="OII53" s="11"/>
      <c r="OIJ53" s="13"/>
      <c r="OIK53" s="14"/>
      <c r="OIL53" s="14"/>
      <c r="OIM53" s="14"/>
      <c r="OIN53" s="15"/>
      <c r="OIO53" s="12"/>
      <c r="OIP53" s="16"/>
      <c r="OIQ53" s="17"/>
      <c r="OIR53" s="12"/>
      <c r="OIS53" s="7"/>
      <c r="OIT53" s="5"/>
      <c r="OIU53" s="5"/>
      <c r="OIV53" s="5"/>
      <c r="OIW53" s="8"/>
      <c r="OIX53" s="18"/>
      <c r="OIY53" s="18"/>
      <c r="OIZ53" s="11"/>
      <c r="OJA53" s="13"/>
      <c r="OJB53" s="14"/>
      <c r="OJC53" s="14"/>
      <c r="OJD53" s="14"/>
      <c r="OJE53" s="15"/>
      <c r="OJF53" s="12"/>
      <c r="OJG53" s="16"/>
      <c r="OJH53" s="17"/>
      <c r="OJI53" s="12"/>
      <c r="OJJ53" s="7"/>
      <c r="OJK53" s="5"/>
      <c r="OJL53" s="5"/>
      <c r="OJM53" s="5"/>
      <c r="OJN53" s="8"/>
      <c r="OJO53" s="18"/>
      <c r="OJP53" s="18"/>
      <c r="OJQ53" s="11"/>
      <c r="OJR53" s="13"/>
      <c r="OJS53" s="14"/>
      <c r="OJT53" s="14"/>
      <c r="OJU53" s="14"/>
      <c r="OJV53" s="15"/>
      <c r="OJW53" s="12"/>
      <c r="OJX53" s="16"/>
      <c r="OJY53" s="17"/>
      <c r="OJZ53" s="12"/>
      <c r="OKA53" s="7"/>
      <c r="OKB53" s="5"/>
      <c r="OKC53" s="5"/>
      <c r="OKD53" s="5"/>
      <c r="OKE53" s="8"/>
      <c r="OKF53" s="18"/>
      <c r="OKG53" s="18"/>
      <c r="OKH53" s="11"/>
      <c r="OKI53" s="13"/>
      <c r="OKJ53" s="14"/>
      <c r="OKK53" s="14"/>
      <c r="OKL53" s="14"/>
      <c r="OKM53" s="15"/>
      <c r="OKN53" s="12"/>
      <c r="OKO53" s="16"/>
      <c r="OKP53" s="17"/>
      <c r="OKQ53" s="12"/>
      <c r="OKR53" s="7"/>
      <c r="OKS53" s="5"/>
      <c r="OKT53" s="5"/>
      <c r="OKU53" s="5"/>
      <c r="OKV53" s="8"/>
      <c r="OKW53" s="18"/>
      <c r="OKX53" s="18"/>
      <c r="OKY53" s="11"/>
      <c r="OKZ53" s="13"/>
      <c r="OLA53" s="14"/>
      <c r="OLB53" s="14"/>
      <c r="OLC53" s="14"/>
      <c r="OLD53" s="15"/>
      <c r="OLE53" s="12"/>
      <c r="OLF53" s="16"/>
      <c r="OLG53" s="17"/>
      <c r="OLH53" s="12"/>
      <c r="OLI53" s="7"/>
      <c r="OLJ53" s="5"/>
      <c r="OLK53" s="5"/>
      <c r="OLL53" s="5"/>
      <c r="OLM53" s="8"/>
      <c r="OLN53" s="18"/>
      <c r="OLO53" s="18"/>
      <c r="OLP53" s="11"/>
      <c r="OLQ53" s="13"/>
      <c r="OLR53" s="14"/>
      <c r="OLS53" s="14"/>
      <c r="OLT53" s="14"/>
      <c r="OLU53" s="15"/>
      <c r="OLV53" s="12"/>
      <c r="OLW53" s="16"/>
      <c r="OLX53" s="17"/>
      <c r="OLY53" s="12"/>
      <c r="OLZ53" s="7"/>
      <c r="OMA53" s="5"/>
      <c r="OMB53" s="5"/>
      <c r="OMC53" s="5"/>
      <c r="OMD53" s="8"/>
      <c r="OME53" s="18"/>
      <c r="OMF53" s="18"/>
      <c r="OMG53" s="11"/>
      <c r="OMH53" s="13"/>
      <c r="OMI53" s="14"/>
      <c r="OMJ53" s="14"/>
      <c r="OMK53" s="14"/>
      <c r="OML53" s="15"/>
      <c r="OMM53" s="12"/>
      <c r="OMN53" s="16"/>
      <c r="OMO53" s="17"/>
      <c r="OMP53" s="12"/>
      <c r="OMQ53" s="7"/>
      <c r="OMR53" s="5"/>
      <c r="OMS53" s="5"/>
      <c r="OMT53" s="5"/>
      <c r="OMU53" s="8"/>
      <c r="OMV53" s="18"/>
      <c r="OMW53" s="18"/>
      <c r="OMX53" s="11"/>
      <c r="OMY53" s="13"/>
      <c r="OMZ53" s="14"/>
      <c r="ONA53" s="14"/>
      <c r="ONB53" s="14"/>
      <c r="ONC53" s="15"/>
      <c r="OND53" s="12"/>
      <c r="ONE53" s="16"/>
      <c r="ONF53" s="17"/>
      <c r="ONG53" s="12"/>
      <c r="ONH53" s="7"/>
      <c r="ONI53" s="5"/>
      <c r="ONJ53" s="5"/>
      <c r="ONK53" s="5"/>
      <c r="ONL53" s="8"/>
      <c r="ONM53" s="18"/>
      <c r="ONN53" s="18"/>
      <c r="ONO53" s="11"/>
      <c r="ONP53" s="13"/>
      <c r="ONQ53" s="14"/>
      <c r="ONR53" s="14"/>
      <c r="ONS53" s="14"/>
      <c r="ONT53" s="15"/>
      <c r="ONU53" s="12"/>
      <c r="ONV53" s="16"/>
      <c r="ONW53" s="17"/>
      <c r="ONX53" s="12"/>
      <c r="ONY53" s="7"/>
      <c r="ONZ53" s="5"/>
      <c r="OOA53" s="5"/>
      <c r="OOB53" s="5"/>
      <c r="OOC53" s="8"/>
      <c r="OOD53" s="18"/>
      <c r="OOE53" s="18"/>
      <c r="OOF53" s="11"/>
      <c r="OOG53" s="13"/>
      <c r="OOH53" s="14"/>
      <c r="OOI53" s="14"/>
      <c r="OOJ53" s="14"/>
      <c r="OOK53" s="15"/>
      <c r="OOL53" s="12"/>
      <c r="OOM53" s="16"/>
      <c r="OON53" s="17"/>
      <c r="OOO53" s="12"/>
      <c r="OOP53" s="7"/>
      <c r="OOQ53" s="5"/>
      <c r="OOR53" s="5"/>
      <c r="OOS53" s="5"/>
      <c r="OOT53" s="8"/>
      <c r="OOU53" s="18"/>
      <c r="OOV53" s="18"/>
      <c r="OOW53" s="11"/>
      <c r="OOX53" s="13"/>
      <c r="OOY53" s="14"/>
      <c r="OOZ53" s="14"/>
      <c r="OPA53" s="14"/>
      <c r="OPB53" s="15"/>
      <c r="OPC53" s="12"/>
      <c r="OPD53" s="16"/>
      <c r="OPE53" s="17"/>
      <c r="OPF53" s="12"/>
      <c r="OPG53" s="7"/>
      <c r="OPH53" s="5"/>
      <c r="OPI53" s="5"/>
      <c r="OPJ53" s="5"/>
      <c r="OPK53" s="8"/>
      <c r="OPL53" s="18"/>
      <c r="OPM53" s="18"/>
      <c r="OPN53" s="11"/>
      <c r="OPO53" s="13"/>
      <c r="OPP53" s="14"/>
      <c r="OPQ53" s="14"/>
      <c r="OPR53" s="14"/>
      <c r="OPS53" s="15"/>
      <c r="OPT53" s="12"/>
      <c r="OPU53" s="16"/>
      <c r="OPV53" s="17"/>
      <c r="OPW53" s="12"/>
      <c r="OPX53" s="7"/>
      <c r="OPY53" s="5"/>
      <c r="OPZ53" s="5"/>
      <c r="OQA53" s="5"/>
      <c r="OQB53" s="8"/>
      <c r="OQC53" s="18"/>
      <c r="OQD53" s="18"/>
      <c r="OQE53" s="11"/>
      <c r="OQF53" s="13"/>
      <c r="OQG53" s="14"/>
      <c r="OQH53" s="14"/>
      <c r="OQI53" s="14"/>
      <c r="OQJ53" s="15"/>
      <c r="OQK53" s="12"/>
      <c r="OQL53" s="16"/>
      <c r="OQM53" s="17"/>
      <c r="OQN53" s="12"/>
      <c r="OQO53" s="7"/>
      <c r="OQP53" s="5"/>
      <c r="OQQ53" s="5"/>
      <c r="OQR53" s="5"/>
      <c r="OQS53" s="8"/>
      <c r="OQT53" s="18"/>
      <c r="OQU53" s="18"/>
      <c r="OQV53" s="11"/>
      <c r="OQW53" s="13"/>
      <c r="OQX53" s="14"/>
      <c r="OQY53" s="14"/>
      <c r="OQZ53" s="14"/>
      <c r="ORA53" s="15"/>
      <c r="ORB53" s="12"/>
      <c r="ORC53" s="16"/>
      <c r="ORD53" s="17"/>
      <c r="ORE53" s="12"/>
      <c r="ORF53" s="7"/>
      <c r="ORG53" s="5"/>
      <c r="ORH53" s="5"/>
      <c r="ORI53" s="5"/>
      <c r="ORJ53" s="8"/>
      <c r="ORK53" s="18"/>
      <c r="ORL53" s="18"/>
      <c r="ORM53" s="11"/>
      <c r="ORN53" s="13"/>
      <c r="ORO53" s="14"/>
      <c r="ORP53" s="14"/>
      <c r="ORQ53" s="14"/>
      <c r="ORR53" s="15"/>
      <c r="ORS53" s="12"/>
      <c r="ORT53" s="16"/>
      <c r="ORU53" s="17"/>
      <c r="ORV53" s="12"/>
      <c r="ORW53" s="7"/>
      <c r="ORX53" s="5"/>
      <c r="ORY53" s="5"/>
      <c r="ORZ53" s="5"/>
      <c r="OSA53" s="8"/>
      <c r="OSB53" s="18"/>
      <c r="OSC53" s="18"/>
      <c r="OSD53" s="11"/>
      <c r="OSE53" s="13"/>
      <c r="OSF53" s="14"/>
      <c r="OSG53" s="14"/>
      <c r="OSH53" s="14"/>
      <c r="OSI53" s="15"/>
      <c r="OSJ53" s="12"/>
      <c r="OSK53" s="16"/>
      <c r="OSL53" s="17"/>
      <c r="OSM53" s="12"/>
      <c r="OSN53" s="7"/>
      <c r="OSO53" s="5"/>
      <c r="OSP53" s="5"/>
      <c r="OSQ53" s="5"/>
      <c r="OSR53" s="8"/>
      <c r="OSS53" s="18"/>
      <c r="OST53" s="18"/>
      <c r="OSU53" s="11"/>
      <c r="OSV53" s="13"/>
      <c r="OSW53" s="14"/>
      <c r="OSX53" s="14"/>
      <c r="OSY53" s="14"/>
      <c r="OSZ53" s="15"/>
      <c r="OTA53" s="12"/>
      <c r="OTB53" s="16"/>
      <c r="OTC53" s="17"/>
      <c r="OTD53" s="12"/>
      <c r="OTE53" s="7"/>
      <c r="OTF53" s="5"/>
      <c r="OTG53" s="5"/>
      <c r="OTH53" s="5"/>
      <c r="OTI53" s="8"/>
      <c r="OTJ53" s="18"/>
      <c r="OTK53" s="18"/>
      <c r="OTL53" s="11"/>
      <c r="OTM53" s="13"/>
      <c r="OTN53" s="14"/>
      <c r="OTO53" s="14"/>
      <c r="OTP53" s="14"/>
      <c r="OTQ53" s="15"/>
      <c r="OTR53" s="12"/>
      <c r="OTS53" s="16"/>
      <c r="OTT53" s="17"/>
      <c r="OTU53" s="12"/>
      <c r="OTV53" s="7"/>
      <c r="OTW53" s="5"/>
      <c r="OTX53" s="5"/>
      <c r="OTY53" s="5"/>
      <c r="OTZ53" s="8"/>
      <c r="OUA53" s="18"/>
      <c r="OUB53" s="18"/>
      <c r="OUC53" s="11"/>
      <c r="OUD53" s="13"/>
      <c r="OUE53" s="14"/>
      <c r="OUF53" s="14"/>
      <c r="OUG53" s="14"/>
      <c r="OUH53" s="15"/>
      <c r="OUI53" s="12"/>
      <c r="OUJ53" s="16"/>
      <c r="OUK53" s="17"/>
      <c r="OUL53" s="12"/>
      <c r="OUM53" s="7"/>
      <c r="OUN53" s="5"/>
      <c r="OUO53" s="5"/>
      <c r="OUP53" s="5"/>
      <c r="OUQ53" s="8"/>
      <c r="OUR53" s="18"/>
      <c r="OUS53" s="18"/>
      <c r="OUT53" s="11"/>
      <c r="OUU53" s="13"/>
      <c r="OUV53" s="14"/>
      <c r="OUW53" s="14"/>
      <c r="OUX53" s="14"/>
      <c r="OUY53" s="15"/>
      <c r="OUZ53" s="12"/>
      <c r="OVA53" s="16"/>
      <c r="OVB53" s="17"/>
      <c r="OVC53" s="12"/>
      <c r="OVD53" s="7"/>
      <c r="OVE53" s="5"/>
      <c r="OVF53" s="5"/>
      <c r="OVG53" s="5"/>
      <c r="OVH53" s="8"/>
      <c r="OVI53" s="18"/>
      <c r="OVJ53" s="18"/>
      <c r="OVK53" s="11"/>
      <c r="OVL53" s="13"/>
      <c r="OVM53" s="14"/>
      <c r="OVN53" s="14"/>
      <c r="OVO53" s="14"/>
      <c r="OVP53" s="15"/>
      <c r="OVQ53" s="12"/>
      <c r="OVR53" s="16"/>
      <c r="OVS53" s="17"/>
      <c r="OVT53" s="12"/>
      <c r="OVU53" s="7"/>
      <c r="OVV53" s="5"/>
      <c r="OVW53" s="5"/>
      <c r="OVX53" s="5"/>
      <c r="OVY53" s="8"/>
      <c r="OVZ53" s="18"/>
      <c r="OWA53" s="18"/>
      <c r="OWB53" s="11"/>
      <c r="OWC53" s="13"/>
      <c r="OWD53" s="14"/>
      <c r="OWE53" s="14"/>
      <c r="OWF53" s="14"/>
      <c r="OWG53" s="15"/>
      <c r="OWH53" s="12"/>
      <c r="OWI53" s="16"/>
      <c r="OWJ53" s="17"/>
      <c r="OWK53" s="12"/>
      <c r="OWL53" s="7"/>
      <c r="OWM53" s="5"/>
      <c r="OWN53" s="5"/>
      <c r="OWO53" s="5"/>
      <c r="OWP53" s="8"/>
      <c r="OWQ53" s="18"/>
      <c r="OWR53" s="18"/>
      <c r="OWS53" s="11"/>
      <c r="OWT53" s="13"/>
      <c r="OWU53" s="14"/>
      <c r="OWV53" s="14"/>
      <c r="OWW53" s="14"/>
      <c r="OWX53" s="15"/>
      <c r="OWY53" s="12"/>
      <c r="OWZ53" s="16"/>
      <c r="OXA53" s="17"/>
      <c r="OXB53" s="12"/>
      <c r="OXC53" s="7"/>
      <c r="OXD53" s="5"/>
      <c r="OXE53" s="5"/>
      <c r="OXF53" s="5"/>
      <c r="OXG53" s="8"/>
      <c r="OXH53" s="18"/>
      <c r="OXI53" s="18"/>
      <c r="OXJ53" s="11"/>
      <c r="OXK53" s="13"/>
      <c r="OXL53" s="14"/>
      <c r="OXM53" s="14"/>
      <c r="OXN53" s="14"/>
      <c r="OXO53" s="15"/>
      <c r="OXP53" s="12"/>
      <c r="OXQ53" s="16"/>
      <c r="OXR53" s="17"/>
      <c r="OXS53" s="12"/>
      <c r="OXT53" s="7"/>
      <c r="OXU53" s="5"/>
      <c r="OXV53" s="5"/>
      <c r="OXW53" s="5"/>
      <c r="OXX53" s="8"/>
      <c r="OXY53" s="18"/>
      <c r="OXZ53" s="18"/>
      <c r="OYA53" s="11"/>
      <c r="OYB53" s="13"/>
      <c r="OYC53" s="14"/>
      <c r="OYD53" s="14"/>
      <c r="OYE53" s="14"/>
      <c r="OYF53" s="15"/>
      <c r="OYG53" s="12"/>
      <c r="OYH53" s="16"/>
      <c r="OYI53" s="17"/>
      <c r="OYJ53" s="12"/>
      <c r="OYK53" s="7"/>
      <c r="OYL53" s="5"/>
      <c r="OYM53" s="5"/>
      <c r="OYN53" s="5"/>
      <c r="OYO53" s="8"/>
      <c r="OYP53" s="18"/>
      <c r="OYQ53" s="18"/>
      <c r="OYR53" s="11"/>
      <c r="OYS53" s="13"/>
      <c r="OYT53" s="14"/>
      <c r="OYU53" s="14"/>
      <c r="OYV53" s="14"/>
      <c r="OYW53" s="15"/>
      <c r="OYX53" s="12"/>
      <c r="OYY53" s="16"/>
      <c r="OYZ53" s="17"/>
      <c r="OZA53" s="12"/>
      <c r="OZB53" s="7"/>
      <c r="OZC53" s="5"/>
      <c r="OZD53" s="5"/>
      <c r="OZE53" s="5"/>
      <c r="OZF53" s="8"/>
      <c r="OZG53" s="18"/>
      <c r="OZH53" s="18"/>
      <c r="OZI53" s="11"/>
      <c r="OZJ53" s="13"/>
      <c r="OZK53" s="14"/>
      <c r="OZL53" s="14"/>
      <c r="OZM53" s="14"/>
      <c r="OZN53" s="15"/>
      <c r="OZO53" s="12"/>
      <c r="OZP53" s="16"/>
      <c r="OZQ53" s="17"/>
      <c r="OZR53" s="12"/>
      <c r="OZS53" s="7"/>
      <c r="OZT53" s="5"/>
      <c r="OZU53" s="5"/>
      <c r="OZV53" s="5"/>
      <c r="OZW53" s="8"/>
      <c r="OZX53" s="18"/>
      <c r="OZY53" s="18"/>
      <c r="OZZ53" s="11"/>
      <c r="PAA53" s="13"/>
      <c r="PAB53" s="14"/>
      <c r="PAC53" s="14"/>
      <c r="PAD53" s="14"/>
      <c r="PAE53" s="15"/>
      <c r="PAF53" s="12"/>
      <c r="PAG53" s="16"/>
      <c r="PAH53" s="17"/>
      <c r="PAI53" s="12"/>
      <c r="PAJ53" s="7"/>
      <c r="PAK53" s="5"/>
      <c r="PAL53" s="5"/>
      <c r="PAM53" s="5"/>
      <c r="PAN53" s="8"/>
      <c r="PAO53" s="18"/>
      <c r="PAP53" s="18"/>
      <c r="PAQ53" s="11"/>
      <c r="PAR53" s="13"/>
      <c r="PAS53" s="14"/>
      <c r="PAT53" s="14"/>
      <c r="PAU53" s="14"/>
      <c r="PAV53" s="15"/>
      <c r="PAW53" s="12"/>
      <c r="PAX53" s="16"/>
      <c r="PAY53" s="17"/>
      <c r="PAZ53" s="12"/>
      <c r="PBA53" s="7"/>
      <c r="PBB53" s="5"/>
      <c r="PBC53" s="5"/>
      <c r="PBD53" s="5"/>
      <c r="PBE53" s="8"/>
      <c r="PBF53" s="18"/>
      <c r="PBG53" s="18"/>
      <c r="PBH53" s="11"/>
      <c r="PBI53" s="13"/>
      <c r="PBJ53" s="14"/>
      <c r="PBK53" s="14"/>
      <c r="PBL53" s="14"/>
      <c r="PBM53" s="15"/>
      <c r="PBN53" s="12"/>
      <c r="PBO53" s="16"/>
      <c r="PBP53" s="17"/>
      <c r="PBQ53" s="12"/>
      <c r="PBR53" s="7"/>
      <c r="PBS53" s="5"/>
      <c r="PBT53" s="5"/>
      <c r="PBU53" s="5"/>
      <c r="PBV53" s="8"/>
      <c r="PBW53" s="18"/>
      <c r="PBX53" s="18"/>
      <c r="PBY53" s="11"/>
      <c r="PBZ53" s="13"/>
      <c r="PCA53" s="14"/>
      <c r="PCB53" s="14"/>
      <c r="PCC53" s="14"/>
      <c r="PCD53" s="15"/>
      <c r="PCE53" s="12"/>
      <c r="PCF53" s="16"/>
      <c r="PCG53" s="17"/>
      <c r="PCH53" s="12"/>
      <c r="PCI53" s="7"/>
      <c r="PCJ53" s="5"/>
      <c r="PCK53" s="5"/>
      <c r="PCL53" s="5"/>
      <c r="PCM53" s="8"/>
      <c r="PCN53" s="18"/>
      <c r="PCO53" s="18"/>
      <c r="PCP53" s="11"/>
      <c r="PCQ53" s="13"/>
      <c r="PCR53" s="14"/>
      <c r="PCS53" s="14"/>
      <c r="PCT53" s="14"/>
      <c r="PCU53" s="15"/>
      <c r="PCV53" s="12"/>
      <c r="PCW53" s="16"/>
      <c r="PCX53" s="17"/>
      <c r="PCY53" s="12"/>
      <c r="PCZ53" s="7"/>
      <c r="PDA53" s="5"/>
      <c r="PDB53" s="5"/>
      <c r="PDC53" s="5"/>
      <c r="PDD53" s="8"/>
      <c r="PDE53" s="18"/>
      <c r="PDF53" s="18"/>
      <c r="PDG53" s="11"/>
      <c r="PDH53" s="13"/>
      <c r="PDI53" s="14"/>
      <c r="PDJ53" s="14"/>
      <c r="PDK53" s="14"/>
      <c r="PDL53" s="15"/>
      <c r="PDM53" s="12"/>
      <c r="PDN53" s="16"/>
      <c r="PDO53" s="17"/>
      <c r="PDP53" s="12"/>
      <c r="PDQ53" s="7"/>
      <c r="PDR53" s="5"/>
      <c r="PDS53" s="5"/>
      <c r="PDT53" s="5"/>
      <c r="PDU53" s="8"/>
      <c r="PDV53" s="18"/>
      <c r="PDW53" s="18"/>
      <c r="PDX53" s="11"/>
      <c r="PDY53" s="13"/>
      <c r="PDZ53" s="14"/>
      <c r="PEA53" s="14"/>
      <c r="PEB53" s="14"/>
      <c r="PEC53" s="15"/>
      <c r="PED53" s="12"/>
      <c r="PEE53" s="16"/>
      <c r="PEF53" s="17"/>
      <c r="PEG53" s="12"/>
      <c r="PEH53" s="7"/>
      <c r="PEI53" s="5"/>
      <c r="PEJ53" s="5"/>
      <c r="PEK53" s="5"/>
      <c r="PEL53" s="8"/>
      <c r="PEM53" s="18"/>
      <c r="PEN53" s="18"/>
      <c r="PEO53" s="11"/>
      <c r="PEP53" s="13"/>
      <c r="PEQ53" s="14"/>
      <c r="PER53" s="14"/>
      <c r="PES53" s="14"/>
      <c r="PET53" s="15"/>
      <c r="PEU53" s="12"/>
      <c r="PEV53" s="16"/>
      <c r="PEW53" s="17"/>
      <c r="PEX53" s="12"/>
      <c r="PEY53" s="7"/>
      <c r="PEZ53" s="5"/>
      <c r="PFA53" s="5"/>
      <c r="PFB53" s="5"/>
      <c r="PFC53" s="8"/>
      <c r="PFD53" s="18"/>
      <c r="PFE53" s="18"/>
      <c r="PFF53" s="11"/>
      <c r="PFG53" s="13"/>
      <c r="PFH53" s="14"/>
      <c r="PFI53" s="14"/>
      <c r="PFJ53" s="14"/>
      <c r="PFK53" s="15"/>
      <c r="PFL53" s="12"/>
      <c r="PFM53" s="16"/>
      <c r="PFN53" s="17"/>
      <c r="PFO53" s="12"/>
      <c r="PFP53" s="7"/>
      <c r="PFQ53" s="5"/>
      <c r="PFR53" s="5"/>
      <c r="PFS53" s="5"/>
      <c r="PFT53" s="8"/>
      <c r="PFU53" s="18"/>
      <c r="PFV53" s="18"/>
      <c r="PFW53" s="11"/>
      <c r="PFX53" s="13"/>
      <c r="PFY53" s="14"/>
      <c r="PFZ53" s="14"/>
      <c r="PGA53" s="14"/>
      <c r="PGB53" s="15"/>
      <c r="PGC53" s="12"/>
      <c r="PGD53" s="16"/>
      <c r="PGE53" s="17"/>
      <c r="PGF53" s="12"/>
      <c r="PGG53" s="7"/>
      <c r="PGH53" s="5"/>
      <c r="PGI53" s="5"/>
      <c r="PGJ53" s="5"/>
      <c r="PGK53" s="8"/>
      <c r="PGL53" s="18"/>
      <c r="PGM53" s="18"/>
      <c r="PGN53" s="11"/>
      <c r="PGO53" s="13"/>
      <c r="PGP53" s="14"/>
      <c r="PGQ53" s="14"/>
      <c r="PGR53" s="14"/>
      <c r="PGS53" s="15"/>
      <c r="PGT53" s="12"/>
      <c r="PGU53" s="16"/>
      <c r="PGV53" s="17"/>
      <c r="PGW53" s="12"/>
      <c r="PGX53" s="7"/>
      <c r="PGY53" s="5"/>
      <c r="PGZ53" s="5"/>
      <c r="PHA53" s="5"/>
      <c r="PHB53" s="8"/>
      <c r="PHC53" s="18"/>
      <c r="PHD53" s="18"/>
      <c r="PHE53" s="11"/>
      <c r="PHF53" s="13"/>
      <c r="PHG53" s="14"/>
      <c r="PHH53" s="14"/>
      <c r="PHI53" s="14"/>
      <c r="PHJ53" s="15"/>
      <c r="PHK53" s="12"/>
      <c r="PHL53" s="16"/>
      <c r="PHM53" s="17"/>
      <c r="PHN53" s="12"/>
      <c r="PHO53" s="7"/>
      <c r="PHP53" s="5"/>
      <c r="PHQ53" s="5"/>
      <c r="PHR53" s="5"/>
      <c r="PHS53" s="8"/>
      <c r="PHT53" s="18"/>
      <c r="PHU53" s="18"/>
      <c r="PHV53" s="11"/>
      <c r="PHW53" s="13"/>
      <c r="PHX53" s="14"/>
      <c r="PHY53" s="14"/>
      <c r="PHZ53" s="14"/>
      <c r="PIA53" s="15"/>
      <c r="PIB53" s="12"/>
      <c r="PIC53" s="16"/>
      <c r="PID53" s="17"/>
      <c r="PIE53" s="12"/>
      <c r="PIF53" s="7"/>
      <c r="PIG53" s="5"/>
      <c r="PIH53" s="5"/>
      <c r="PII53" s="5"/>
      <c r="PIJ53" s="8"/>
      <c r="PIK53" s="18"/>
      <c r="PIL53" s="18"/>
      <c r="PIM53" s="11"/>
      <c r="PIN53" s="13"/>
      <c r="PIO53" s="14"/>
      <c r="PIP53" s="14"/>
      <c r="PIQ53" s="14"/>
      <c r="PIR53" s="15"/>
      <c r="PIS53" s="12"/>
      <c r="PIT53" s="16"/>
      <c r="PIU53" s="17"/>
      <c r="PIV53" s="12"/>
      <c r="PIW53" s="7"/>
      <c r="PIX53" s="5"/>
      <c r="PIY53" s="5"/>
      <c r="PIZ53" s="5"/>
      <c r="PJA53" s="8"/>
      <c r="PJB53" s="18"/>
      <c r="PJC53" s="18"/>
      <c r="PJD53" s="11"/>
      <c r="PJE53" s="13"/>
      <c r="PJF53" s="14"/>
      <c r="PJG53" s="14"/>
      <c r="PJH53" s="14"/>
      <c r="PJI53" s="15"/>
      <c r="PJJ53" s="12"/>
      <c r="PJK53" s="16"/>
      <c r="PJL53" s="17"/>
      <c r="PJM53" s="12"/>
      <c r="PJN53" s="7"/>
      <c r="PJO53" s="5"/>
      <c r="PJP53" s="5"/>
      <c r="PJQ53" s="5"/>
      <c r="PJR53" s="8"/>
      <c r="PJS53" s="18"/>
      <c r="PJT53" s="18"/>
      <c r="PJU53" s="11"/>
      <c r="PJV53" s="13"/>
      <c r="PJW53" s="14"/>
      <c r="PJX53" s="14"/>
      <c r="PJY53" s="14"/>
      <c r="PJZ53" s="15"/>
      <c r="PKA53" s="12"/>
      <c r="PKB53" s="16"/>
      <c r="PKC53" s="17"/>
      <c r="PKD53" s="12"/>
      <c r="PKE53" s="7"/>
      <c r="PKF53" s="5"/>
      <c r="PKG53" s="5"/>
      <c r="PKH53" s="5"/>
      <c r="PKI53" s="8"/>
      <c r="PKJ53" s="18"/>
      <c r="PKK53" s="18"/>
      <c r="PKL53" s="11"/>
      <c r="PKM53" s="13"/>
      <c r="PKN53" s="14"/>
      <c r="PKO53" s="14"/>
      <c r="PKP53" s="14"/>
      <c r="PKQ53" s="15"/>
      <c r="PKR53" s="12"/>
      <c r="PKS53" s="16"/>
      <c r="PKT53" s="17"/>
      <c r="PKU53" s="12"/>
      <c r="PKV53" s="7"/>
      <c r="PKW53" s="5"/>
      <c r="PKX53" s="5"/>
      <c r="PKY53" s="5"/>
      <c r="PKZ53" s="8"/>
      <c r="PLA53" s="18"/>
      <c r="PLB53" s="18"/>
      <c r="PLC53" s="11"/>
      <c r="PLD53" s="13"/>
      <c r="PLE53" s="14"/>
      <c r="PLF53" s="14"/>
      <c r="PLG53" s="14"/>
      <c r="PLH53" s="15"/>
      <c r="PLI53" s="12"/>
      <c r="PLJ53" s="16"/>
      <c r="PLK53" s="17"/>
      <c r="PLL53" s="12"/>
      <c r="PLM53" s="7"/>
      <c r="PLN53" s="5"/>
      <c r="PLO53" s="5"/>
      <c r="PLP53" s="5"/>
      <c r="PLQ53" s="8"/>
      <c r="PLR53" s="18"/>
      <c r="PLS53" s="18"/>
      <c r="PLT53" s="11"/>
      <c r="PLU53" s="13"/>
      <c r="PLV53" s="14"/>
      <c r="PLW53" s="14"/>
      <c r="PLX53" s="14"/>
      <c r="PLY53" s="15"/>
      <c r="PLZ53" s="12"/>
      <c r="PMA53" s="16"/>
      <c r="PMB53" s="17"/>
      <c r="PMC53" s="12"/>
      <c r="PMD53" s="7"/>
      <c r="PME53" s="5"/>
      <c r="PMF53" s="5"/>
      <c r="PMG53" s="5"/>
      <c r="PMH53" s="8"/>
      <c r="PMI53" s="18"/>
      <c r="PMJ53" s="18"/>
      <c r="PMK53" s="11"/>
      <c r="PML53" s="13"/>
      <c r="PMM53" s="14"/>
      <c r="PMN53" s="14"/>
      <c r="PMO53" s="14"/>
      <c r="PMP53" s="15"/>
      <c r="PMQ53" s="12"/>
      <c r="PMR53" s="16"/>
      <c r="PMS53" s="17"/>
      <c r="PMT53" s="12"/>
      <c r="PMU53" s="7"/>
      <c r="PMV53" s="5"/>
      <c r="PMW53" s="5"/>
      <c r="PMX53" s="5"/>
      <c r="PMY53" s="8"/>
      <c r="PMZ53" s="18"/>
      <c r="PNA53" s="18"/>
      <c r="PNB53" s="11"/>
      <c r="PNC53" s="13"/>
      <c r="PND53" s="14"/>
      <c r="PNE53" s="14"/>
      <c r="PNF53" s="14"/>
      <c r="PNG53" s="15"/>
      <c r="PNH53" s="12"/>
      <c r="PNI53" s="16"/>
      <c r="PNJ53" s="17"/>
      <c r="PNK53" s="12"/>
      <c r="PNL53" s="7"/>
      <c r="PNM53" s="5"/>
      <c r="PNN53" s="5"/>
      <c r="PNO53" s="5"/>
      <c r="PNP53" s="8"/>
      <c r="PNQ53" s="18"/>
      <c r="PNR53" s="18"/>
      <c r="PNS53" s="11"/>
      <c r="PNT53" s="13"/>
      <c r="PNU53" s="14"/>
      <c r="PNV53" s="14"/>
      <c r="PNW53" s="14"/>
      <c r="PNX53" s="15"/>
      <c r="PNY53" s="12"/>
      <c r="PNZ53" s="16"/>
      <c r="POA53" s="17"/>
      <c r="POB53" s="12"/>
      <c r="POC53" s="7"/>
      <c r="POD53" s="5"/>
      <c r="POE53" s="5"/>
      <c r="POF53" s="5"/>
      <c r="POG53" s="8"/>
      <c r="POH53" s="18"/>
      <c r="POI53" s="18"/>
      <c r="POJ53" s="11"/>
      <c r="POK53" s="13"/>
      <c r="POL53" s="14"/>
      <c r="POM53" s="14"/>
      <c r="PON53" s="14"/>
      <c r="POO53" s="15"/>
      <c r="POP53" s="12"/>
      <c r="POQ53" s="16"/>
      <c r="POR53" s="17"/>
      <c r="POS53" s="12"/>
      <c r="POT53" s="7"/>
      <c r="POU53" s="5"/>
      <c r="POV53" s="5"/>
      <c r="POW53" s="5"/>
      <c r="POX53" s="8"/>
      <c r="POY53" s="18"/>
      <c r="POZ53" s="18"/>
      <c r="PPA53" s="11"/>
      <c r="PPB53" s="13"/>
      <c r="PPC53" s="14"/>
      <c r="PPD53" s="14"/>
      <c r="PPE53" s="14"/>
      <c r="PPF53" s="15"/>
      <c r="PPG53" s="12"/>
      <c r="PPH53" s="16"/>
      <c r="PPI53" s="17"/>
      <c r="PPJ53" s="12"/>
      <c r="PPK53" s="7"/>
      <c r="PPL53" s="5"/>
      <c r="PPM53" s="5"/>
      <c r="PPN53" s="5"/>
      <c r="PPO53" s="8"/>
      <c r="PPP53" s="18"/>
      <c r="PPQ53" s="18"/>
      <c r="PPR53" s="11"/>
      <c r="PPS53" s="13"/>
      <c r="PPT53" s="14"/>
      <c r="PPU53" s="14"/>
      <c r="PPV53" s="14"/>
      <c r="PPW53" s="15"/>
      <c r="PPX53" s="12"/>
      <c r="PPY53" s="16"/>
      <c r="PPZ53" s="17"/>
      <c r="PQA53" s="12"/>
      <c r="PQB53" s="7"/>
      <c r="PQC53" s="5"/>
      <c r="PQD53" s="5"/>
      <c r="PQE53" s="5"/>
      <c r="PQF53" s="8"/>
      <c r="PQG53" s="18"/>
      <c r="PQH53" s="18"/>
      <c r="PQI53" s="11"/>
      <c r="PQJ53" s="13"/>
      <c r="PQK53" s="14"/>
      <c r="PQL53" s="14"/>
      <c r="PQM53" s="14"/>
      <c r="PQN53" s="15"/>
      <c r="PQO53" s="12"/>
      <c r="PQP53" s="16"/>
      <c r="PQQ53" s="17"/>
      <c r="PQR53" s="12"/>
      <c r="PQS53" s="7"/>
      <c r="PQT53" s="5"/>
      <c r="PQU53" s="5"/>
      <c r="PQV53" s="5"/>
      <c r="PQW53" s="8"/>
      <c r="PQX53" s="18"/>
      <c r="PQY53" s="18"/>
      <c r="PQZ53" s="11"/>
      <c r="PRA53" s="13"/>
      <c r="PRB53" s="14"/>
      <c r="PRC53" s="14"/>
      <c r="PRD53" s="14"/>
      <c r="PRE53" s="15"/>
      <c r="PRF53" s="12"/>
      <c r="PRG53" s="16"/>
      <c r="PRH53" s="17"/>
      <c r="PRI53" s="12"/>
      <c r="PRJ53" s="7"/>
      <c r="PRK53" s="5"/>
      <c r="PRL53" s="5"/>
      <c r="PRM53" s="5"/>
      <c r="PRN53" s="8"/>
      <c r="PRO53" s="18"/>
      <c r="PRP53" s="18"/>
      <c r="PRQ53" s="11"/>
      <c r="PRR53" s="13"/>
      <c r="PRS53" s="14"/>
      <c r="PRT53" s="14"/>
      <c r="PRU53" s="14"/>
      <c r="PRV53" s="15"/>
      <c r="PRW53" s="12"/>
      <c r="PRX53" s="16"/>
      <c r="PRY53" s="17"/>
      <c r="PRZ53" s="12"/>
      <c r="PSA53" s="7"/>
      <c r="PSB53" s="5"/>
      <c r="PSC53" s="5"/>
      <c r="PSD53" s="5"/>
      <c r="PSE53" s="8"/>
      <c r="PSF53" s="18"/>
      <c r="PSG53" s="18"/>
      <c r="PSH53" s="11"/>
      <c r="PSI53" s="13"/>
      <c r="PSJ53" s="14"/>
      <c r="PSK53" s="14"/>
      <c r="PSL53" s="14"/>
      <c r="PSM53" s="15"/>
      <c r="PSN53" s="12"/>
      <c r="PSO53" s="16"/>
      <c r="PSP53" s="17"/>
      <c r="PSQ53" s="12"/>
      <c r="PSR53" s="7"/>
      <c r="PSS53" s="5"/>
      <c r="PST53" s="5"/>
      <c r="PSU53" s="5"/>
      <c r="PSV53" s="8"/>
      <c r="PSW53" s="18"/>
      <c r="PSX53" s="18"/>
      <c r="PSY53" s="11"/>
      <c r="PSZ53" s="13"/>
      <c r="PTA53" s="14"/>
      <c r="PTB53" s="14"/>
      <c r="PTC53" s="14"/>
      <c r="PTD53" s="15"/>
      <c r="PTE53" s="12"/>
      <c r="PTF53" s="16"/>
      <c r="PTG53" s="17"/>
      <c r="PTH53" s="12"/>
      <c r="PTI53" s="7"/>
      <c r="PTJ53" s="5"/>
      <c r="PTK53" s="5"/>
      <c r="PTL53" s="5"/>
      <c r="PTM53" s="8"/>
      <c r="PTN53" s="18"/>
      <c r="PTO53" s="18"/>
      <c r="PTP53" s="11"/>
      <c r="PTQ53" s="13"/>
      <c r="PTR53" s="14"/>
      <c r="PTS53" s="14"/>
      <c r="PTT53" s="14"/>
      <c r="PTU53" s="15"/>
      <c r="PTV53" s="12"/>
      <c r="PTW53" s="16"/>
      <c r="PTX53" s="17"/>
      <c r="PTY53" s="12"/>
      <c r="PTZ53" s="7"/>
      <c r="PUA53" s="5"/>
      <c r="PUB53" s="5"/>
      <c r="PUC53" s="5"/>
      <c r="PUD53" s="8"/>
      <c r="PUE53" s="18"/>
      <c r="PUF53" s="18"/>
      <c r="PUG53" s="11"/>
      <c r="PUH53" s="13"/>
      <c r="PUI53" s="14"/>
      <c r="PUJ53" s="14"/>
      <c r="PUK53" s="14"/>
      <c r="PUL53" s="15"/>
      <c r="PUM53" s="12"/>
      <c r="PUN53" s="16"/>
      <c r="PUO53" s="17"/>
      <c r="PUP53" s="12"/>
      <c r="PUQ53" s="7"/>
      <c r="PUR53" s="5"/>
      <c r="PUS53" s="5"/>
      <c r="PUT53" s="5"/>
      <c r="PUU53" s="8"/>
      <c r="PUV53" s="18"/>
      <c r="PUW53" s="18"/>
      <c r="PUX53" s="11"/>
      <c r="PUY53" s="13"/>
      <c r="PUZ53" s="14"/>
      <c r="PVA53" s="14"/>
      <c r="PVB53" s="14"/>
      <c r="PVC53" s="15"/>
      <c r="PVD53" s="12"/>
      <c r="PVE53" s="16"/>
      <c r="PVF53" s="17"/>
      <c r="PVG53" s="12"/>
      <c r="PVH53" s="7"/>
      <c r="PVI53" s="5"/>
      <c r="PVJ53" s="5"/>
      <c r="PVK53" s="5"/>
      <c r="PVL53" s="8"/>
      <c r="PVM53" s="18"/>
      <c r="PVN53" s="18"/>
      <c r="PVO53" s="11"/>
      <c r="PVP53" s="13"/>
      <c r="PVQ53" s="14"/>
      <c r="PVR53" s="14"/>
      <c r="PVS53" s="14"/>
      <c r="PVT53" s="15"/>
      <c r="PVU53" s="12"/>
      <c r="PVV53" s="16"/>
      <c r="PVW53" s="17"/>
      <c r="PVX53" s="12"/>
      <c r="PVY53" s="7"/>
      <c r="PVZ53" s="5"/>
      <c r="PWA53" s="5"/>
      <c r="PWB53" s="5"/>
      <c r="PWC53" s="8"/>
      <c r="PWD53" s="18"/>
      <c r="PWE53" s="18"/>
      <c r="PWF53" s="11"/>
      <c r="PWG53" s="13"/>
      <c r="PWH53" s="14"/>
      <c r="PWI53" s="14"/>
      <c r="PWJ53" s="14"/>
      <c r="PWK53" s="15"/>
      <c r="PWL53" s="12"/>
      <c r="PWM53" s="16"/>
      <c r="PWN53" s="17"/>
      <c r="PWO53" s="12"/>
      <c r="PWP53" s="7"/>
      <c r="PWQ53" s="5"/>
      <c r="PWR53" s="5"/>
      <c r="PWS53" s="5"/>
      <c r="PWT53" s="8"/>
      <c r="PWU53" s="18"/>
      <c r="PWV53" s="18"/>
      <c r="PWW53" s="11"/>
      <c r="PWX53" s="13"/>
      <c r="PWY53" s="14"/>
      <c r="PWZ53" s="14"/>
      <c r="PXA53" s="14"/>
      <c r="PXB53" s="15"/>
      <c r="PXC53" s="12"/>
      <c r="PXD53" s="16"/>
      <c r="PXE53" s="17"/>
      <c r="PXF53" s="12"/>
      <c r="PXG53" s="7"/>
      <c r="PXH53" s="5"/>
      <c r="PXI53" s="5"/>
      <c r="PXJ53" s="5"/>
      <c r="PXK53" s="8"/>
      <c r="PXL53" s="18"/>
      <c r="PXM53" s="18"/>
      <c r="PXN53" s="11"/>
      <c r="PXO53" s="13"/>
      <c r="PXP53" s="14"/>
      <c r="PXQ53" s="14"/>
      <c r="PXR53" s="14"/>
      <c r="PXS53" s="15"/>
      <c r="PXT53" s="12"/>
      <c r="PXU53" s="16"/>
      <c r="PXV53" s="17"/>
      <c r="PXW53" s="12"/>
      <c r="PXX53" s="7"/>
      <c r="PXY53" s="5"/>
      <c r="PXZ53" s="5"/>
      <c r="PYA53" s="5"/>
      <c r="PYB53" s="8"/>
      <c r="PYC53" s="18"/>
      <c r="PYD53" s="18"/>
      <c r="PYE53" s="11"/>
      <c r="PYF53" s="13"/>
      <c r="PYG53" s="14"/>
      <c r="PYH53" s="14"/>
      <c r="PYI53" s="14"/>
      <c r="PYJ53" s="15"/>
      <c r="PYK53" s="12"/>
      <c r="PYL53" s="16"/>
      <c r="PYM53" s="17"/>
      <c r="PYN53" s="12"/>
      <c r="PYO53" s="7"/>
      <c r="PYP53" s="5"/>
      <c r="PYQ53" s="5"/>
      <c r="PYR53" s="5"/>
      <c r="PYS53" s="8"/>
      <c r="PYT53" s="18"/>
      <c r="PYU53" s="18"/>
      <c r="PYV53" s="11"/>
      <c r="PYW53" s="13"/>
      <c r="PYX53" s="14"/>
      <c r="PYY53" s="14"/>
      <c r="PYZ53" s="14"/>
      <c r="PZA53" s="15"/>
      <c r="PZB53" s="12"/>
      <c r="PZC53" s="16"/>
      <c r="PZD53" s="17"/>
      <c r="PZE53" s="12"/>
      <c r="PZF53" s="7"/>
      <c r="PZG53" s="5"/>
      <c r="PZH53" s="5"/>
      <c r="PZI53" s="5"/>
      <c r="PZJ53" s="8"/>
      <c r="PZK53" s="18"/>
      <c r="PZL53" s="18"/>
      <c r="PZM53" s="11"/>
      <c r="PZN53" s="13"/>
      <c r="PZO53" s="14"/>
      <c r="PZP53" s="14"/>
      <c r="PZQ53" s="14"/>
      <c r="PZR53" s="15"/>
      <c r="PZS53" s="12"/>
      <c r="PZT53" s="16"/>
      <c r="PZU53" s="17"/>
      <c r="PZV53" s="12"/>
      <c r="PZW53" s="7"/>
      <c r="PZX53" s="5"/>
      <c r="PZY53" s="5"/>
      <c r="PZZ53" s="5"/>
      <c r="QAA53" s="8"/>
      <c r="QAB53" s="18"/>
      <c r="QAC53" s="18"/>
      <c r="QAD53" s="11"/>
      <c r="QAE53" s="13"/>
      <c r="QAF53" s="14"/>
      <c r="QAG53" s="14"/>
      <c r="QAH53" s="14"/>
      <c r="QAI53" s="15"/>
      <c r="QAJ53" s="12"/>
      <c r="QAK53" s="16"/>
      <c r="QAL53" s="17"/>
      <c r="QAM53" s="12"/>
      <c r="QAN53" s="7"/>
      <c r="QAO53" s="5"/>
      <c r="QAP53" s="5"/>
      <c r="QAQ53" s="5"/>
      <c r="QAR53" s="8"/>
      <c r="QAS53" s="18"/>
      <c r="QAT53" s="18"/>
      <c r="QAU53" s="11"/>
      <c r="QAV53" s="13"/>
      <c r="QAW53" s="14"/>
      <c r="QAX53" s="14"/>
      <c r="QAY53" s="14"/>
      <c r="QAZ53" s="15"/>
      <c r="QBA53" s="12"/>
      <c r="QBB53" s="16"/>
      <c r="QBC53" s="17"/>
      <c r="QBD53" s="12"/>
      <c r="QBE53" s="7"/>
      <c r="QBF53" s="5"/>
      <c r="QBG53" s="5"/>
      <c r="QBH53" s="5"/>
      <c r="QBI53" s="8"/>
      <c r="QBJ53" s="18"/>
      <c r="QBK53" s="18"/>
      <c r="QBL53" s="11"/>
      <c r="QBM53" s="13"/>
      <c r="QBN53" s="14"/>
      <c r="QBO53" s="14"/>
      <c r="QBP53" s="14"/>
      <c r="QBQ53" s="15"/>
      <c r="QBR53" s="12"/>
      <c r="QBS53" s="16"/>
      <c r="QBT53" s="17"/>
      <c r="QBU53" s="12"/>
      <c r="QBV53" s="7"/>
      <c r="QBW53" s="5"/>
      <c r="QBX53" s="5"/>
      <c r="QBY53" s="5"/>
      <c r="QBZ53" s="8"/>
      <c r="QCA53" s="18"/>
      <c r="QCB53" s="18"/>
      <c r="QCC53" s="11"/>
      <c r="QCD53" s="13"/>
      <c r="QCE53" s="14"/>
      <c r="QCF53" s="14"/>
      <c r="QCG53" s="14"/>
      <c r="QCH53" s="15"/>
      <c r="QCI53" s="12"/>
      <c r="QCJ53" s="16"/>
      <c r="QCK53" s="17"/>
      <c r="QCL53" s="12"/>
      <c r="QCM53" s="7"/>
      <c r="QCN53" s="5"/>
      <c r="QCO53" s="5"/>
      <c r="QCP53" s="5"/>
      <c r="QCQ53" s="8"/>
      <c r="QCR53" s="18"/>
      <c r="QCS53" s="18"/>
      <c r="QCT53" s="11"/>
      <c r="QCU53" s="13"/>
      <c r="QCV53" s="14"/>
      <c r="QCW53" s="14"/>
      <c r="QCX53" s="14"/>
      <c r="QCY53" s="15"/>
      <c r="QCZ53" s="12"/>
      <c r="QDA53" s="16"/>
      <c r="QDB53" s="17"/>
      <c r="QDC53" s="12"/>
      <c r="QDD53" s="7"/>
      <c r="QDE53" s="5"/>
      <c r="QDF53" s="5"/>
      <c r="QDG53" s="5"/>
      <c r="QDH53" s="8"/>
      <c r="QDI53" s="18"/>
      <c r="QDJ53" s="18"/>
      <c r="QDK53" s="11"/>
      <c r="QDL53" s="13"/>
      <c r="QDM53" s="14"/>
      <c r="QDN53" s="14"/>
      <c r="QDO53" s="14"/>
      <c r="QDP53" s="15"/>
      <c r="QDQ53" s="12"/>
      <c r="QDR53" s="16"/>
      <c r="QDS53" s="17"/>
      <c r="QDT53" s="12"/>
      <c r="QDU53" s="7"/>
      <c r="QDV53" s="5"/>
      <c r="QDW53" s="5"/>
      <c r="QDX53" s="5"/>
      <c r="QDY53" s="8"/>
      <c r="QDZ53" s="18"/>
      <c r="QEA53" s="18"/>
      <c r="QEB53" s="11"/>
      <c r="QEC53" s="13"/>
      <c r="QED53" s="14"/>
      <c r="QEE53" s="14"/>
      <c r="QEF53" s="14"/>
      <c r="QEG53" s="15"/>
      <c r="QEH53" s="12"/>
      <c r="QEI53" s="16"/>
      <c r="QEJ53" s="17"/>
      <c r="QEK53" s="12"/>
      <c r="QEL53" s="7"/>
      <c r="QEM53" s="5"/>
      <c r="QEN53" s="5"/>
      <c r="QEO53" s="5"/>
      <c r="QEP53" s="8"/>
      <c r="QEQ53" s="18"/>
      <c r="QER53" s="18"/>
      <c r="QES53" s="11"/>
      <c r="QET53" s="13"/>
      <c r="QEU53" s="14"/>
      <c r="QEV53" s="14"/>
      <c r="QEW53" s="14"/>
      <c r="QEX53" s="15"/>
      <c r="QEY53" s="12"/>
      <c r="QEZ53" s="16"/>
      <c r="QFA53" s="17"/>
      <c r="QFB53" s="12"/>
      <c r="QFC53" s="7"/>
      <c r="QFD53" s="5"/>
      <c r="QFE53" s="5"/>
      <c r="QFF53" s="5"/>
      <c r="QFG53" s="8"/>
      <c r="QFH53" s="18"/>
      <c r="QFI53" s="18"/>
      <c r="QFJ53" s="11"/>
      <c r="QFK53" s="13"/>
      <c r="QFL53" s="14"/>
      <c r="QFM53" s="14"/>
      <c r="QFN53" s="14"/>
      <c r="QFO53" s="15"/>
      <c r="QFP53" s="12"/>
      <c r="QFQ53" s="16"/>
      <c r="QFR53" s="17"/>
      <c r="QFS53" s="12"/>
      <c r="QFT53" s="7"/>
      <c r="QFU53" s="5"/>
      <c r="QFV53" s="5"/>
      <c r="QFW53" s="5"/>
      <c r="QFX53" s="8"/>
      <c r="QFY53" s="18"/>
      <c r="QFZ53" s="18"/>
      <c r="QGA53" s="11"/>
      <c r="QGB53" s="13"/>
      <c r="QGC53" s="14"/>
      <c r="QGD53" s="14"/>
      <c r="QGE53" s="14"/>
      <c r="QGF53" s="15"/>
      <c r="QGG53" s="12"/>
      <c r="QGH53" s="16"/>
      <c r="QGI53" s="17"/>
      <c r="QGJ53" s="12"/>
      <c r="QGK53" s="7"/>
      <c r="QGL53" s="5"/>
      <c r="QGM53" s="5"/>
      <c r="QGN53" s="5"/>
      <c r="QGO53" s="8"/>
      <c r="QGP53" s="18"/>
      <c r="QGQ53" s="18"/>
      <c r="QGR53" s="11"/>
      <c r="QGS53" s="13"/>
      <c r="QGT53" s="14"/>
      <c r="QGU53" s="14"/>
      <c r="QGV53" s="14"/>
      <c r="QGW53" s="15"/>
      <c r="QGX53" s="12"/>
      <c r="QGY53" s="16"/>
      <c r="QGZ53" s="17"/>
      <c r="QHA53" s="12"/>
      <c r="QHB53" s="7"/>
      <c r="QHC53" s="5"/>
      <c r="QHD53" s="5"/>
      <c r="QHE53" s="5"/>
      <c r="QHF53" s="8"/>
      <c r="QHG53" s="18"/>
      <c r="QHH53" s="18"/>
      <c r="QHI53" s="11"/>
      <c r="QHJ53" s="13"/>
      <c r="QHK53" s="14"/>
      <c r="QHL53" s="14"/>
      <c r="QHM53" s="14"/>
      <c r="QHN53" s="15"/>
      <c r="QHO53" s="12"/>
      <c r="QHP53" s="16"/>
      <c r="QHQ53" s="17"/>
      <c r="QHR53" s="12"/>
      <c r="QHS53" s="7"/>
      <c r="QHT53" s="5"/>
      <c r="QHU53" s="5"/>
      <c r="QHV53" s="5"/>
      <c r="QHW53" s="8"/>
      <c r="QHX53" s="18"/>
      <c r="QHY53" s="18"/>
      <c r="QHZ53" s="11"/>
      <c r="QIA53" s="13"/>
      <c r="QIB53" s="14"/>
      <c r="QIC53" s="14"/>
      <c r="QID53" s="14"/>
      <c r="QIE53" s="15"/>
      <c r="QIF53" s="12"/>
      <c r="QIG53" s="16"/>
      <c r="QIH53" s="17"/>
      <c r="QII53" s="12"/>
      <c r="QIJ53" s="7"/>
      <c r="QIK53" s="5"/>
      <c r="QIL53" s="5"/>
      <c r="QIM53" s="5"/>
      <c r="QIN53" s="8"/>
      <c r="QIO53" s="18"/>
      <c r="QIP53" s="18"/>
      <c r="QIQ53" s="11"/>
      <c r="QIR53" s="13"/>
      <c r="QIS53" s="14"/>
      <c r="QIT53" s="14"/>
      <c r="QIU53" s="14"/>
      <c r="QIV53" s="15"/>
      <c r="QIW53" s="12"/>
      <c r="QIX53" s="16"/>
      <c r="QIY53" s="17"/>
      <c r="QIZ53" s="12"/>
      <c r="QJA53" s="7"/>
      <c r="QJB53" s="5"/>
      <c r="QJC53" s="5"/>
      <c r="QJD53" s="5"/>
      <c r="QJE53" s="8"/>
      <c r="QJF53" s="18"/>
      <c r="QJG53" s="18"/>
      <c r="QJH53" s="11"/>
      <c r="QJI53" s="13"/>
      <c r="QJJ53" s="14"/>
      <c r="QJK53" s="14"/>
      <c r="QJL53" s="14"/>
      <c r="QJM53" s="15"/>
      <c r="QJN53" s="12"/>
      <c r="QJO53" s="16"/>
      <c r="QJP53" s="17"/>
      <c r="QJQ53" s="12"/>
      <c r="QJR53" s="7"/>
      <c r="QJS53" s="5"/>
      <c r="QJT53" s="5"/>
      <c r="QJU53" s="5"/>
      <c r="QJV53" s="8"/>
      <c r="QJW53" s="18"/>
      <c r="QJX53" s="18"/>
      <c r="QJY53" s="11"/>
      <c r="QJZ53" s="13"/>
      <c r="QKA53" s="14"/>
      <c r="QKB53" s="14"/>
      <c r="QKC53" s="14"/>
      <c r="QKD53" s="15"/>
      <c r="QKE53" s="12"/>
      <c r="QKF53" s="16"/>
      <c r="QKG53" s="17"/>
      <c r="QKH53" s="12"/>
      <c r="QKI53" s="7"/>
      <c r="QKJ53" s="5"/>
      <c r="QKK53" s="5"/>
      <c r="QKL53" s="5"/>
      <c r="QKM53" s="8"/>
      <c r="QKN53" s="18"/>
      <c r="QKO53" s="18"/>
      <c r="QKP53" s="11"/>
      <c r="QKQ53" s="13"/>
      <c r="QKR53" s="14"/>
      <c r="QKS53" s="14"/>
      <c r="QKT53" s="14"/>
      <c r="QKU53" s="15"/>
      <c r="QKV53" s="12"/>
      <c r="QKW53" s="16"/>
      <c r="QKX53" s="17"/>
      <c r="QKY53" s="12"/>
      <c r="QKZ53" s="7"/>
      <c r="QLA53" s="5"/>
      <c r="QLB53" s="5"/>
      <c r="QLC53" s="5"/>
      <c r="QLD53" s="8"/>
      <c r="QLE53" s="18"/>
      <c r="QLF53" s="18"/>
      <c r="QLG53" s="11"/>
      <c r="QLH53" s="13"/>
      <c r="QLI53" s="14"/>
      <c r="QLJ53" s="14"/>
      <c r="QLK53" s="14"/>
      <c r="QLL53" s="15"/>
      <c r="QLM53" s="12"/>
      <c r="QLN53" s="16"/>
      <c r="QLO53" s="17"/>
      <c r="QLP53" s="12"/>
      <c r="QLQ53" s="7"/>
      <c r="QLR53" s="5"/>
      <c r="QLS53" s="5"/>
      <c r="QLT53" s="5"/>
      <c r="QLU53" s="8"/>
      <c r="QLV53" s="18"/>
      <c r="QLW53" s="18"/>
      <c r="QLX53" s="11"/>
      <c r="QLY53" s="13"/>
      <c r="QLZ53" s="14"/>
      <c r="QMA53" s="14"/>
      <c r="QMB53" s="14"/>
      <c r="QMC53" s="15"/>
      <c r="QMD53" s="12"/>
      <c r="QME53" s="16"/>
      <c r="QMF53" s="17"/>
      <c r="QMG53" s="12"/>
      <c r="QMH53" s="7"/>
      <c r="QMI53" s="5"/>
      <c r="QMJ53" s="5"/>
      <c r="QMK53" s="5"/>
      <c r="QML53" s="8"/>
      <c r="QMM53" s="18"/>
      <c r="QMN53" s="18"/>
      <c r="QMO53" s="11"/>
      <c r="QMP53" s="13"/>
      <c r="QMQ53" s="14"/>
      <c r="QMR53" s="14"/>
      <c r="QMS53" s="14"/>
      <c r="QMT53" s="15"/>
      <c r="QMU53" s="12"/>
      <c r="QMV53" s="16"/>
      <c r="QMW53" s="17"/>
      <c r="QMX53" s="12"/>
      <c r="QMY53" s="7"/>
      <c r="QMZ53" s="5"/>
      <c r="QNA53" s="5"/>
      <c r="QNB53" s="5"/>
      <c r="QNC53" s="8"/>
      <c r="QND53" s="18"/>
      <c r="QNE53" s="18"/>
      <c r="QNF53" s="11"/>
      <c r="QNG53" s="13"/>
      <c r="QNH53" s="14"/>
      <c r="QNI53" s="14"/>
      <c r="QNJ53" s="14"/>
      <c r="QNK53" s="15"/>
      <c r="QNL53" s="12"/>
      <c r="QNM53" s="16"/>
      <c r="QNN53" s="17"/>
      <c r="QNO53" s="12"/>
      <c r="QNP53" s="7"/>
      <c r="QNQ53" s="5"/>
      <c r="QNR53" s="5"/>
      <c r="QNS53" s="5"/>
      <c r="QNT53" s="8"/>
      <c r="QNU53" s="18"/>
      <c r="QNV53" s="18"/>
      <c r="QNW53" s="11"/>
      <c r="QNX53" s="13"/>
      <c r="QNY53" s="14"/>
      <c r="QNZ53" s="14"/>
      <c r="QOA53" s="14"/>
      <c r="QOB53" s="15"/>
      <c r="QOC53" s="12"/>
      <c r="QOD53" s="16"/>
      <c r="QOE53" s="17"/>
      <c r="QOF53" s="12"/>
      <c r="QOG53" s="7"/>
      <c r="QOH53" s="5"/>
      <c r="QOI53" s="5"/>
      <c r="QOJ53" s="5"/>
      <c r="QOK53" s="8"/>
      <c r="QOL53" s="18"/>
      <c r="QOM53" s="18"/>
      <c r="QON53" s="11"/>
      <c r="QOO53" s="13"/>
      <c r="QOP53" s="14"/>
      <c r="QOQ53" s="14"/>
      <c r="QOR53" s="14"/>
      <c r="QOS53" s="15"/>
      <c r="QOT53" s="12"/>
      <c r="QOU53" s="16"/>
      <c r="QOV53" s="17"/>
      <c r="QOW53" s="12"/>
      <c r="QOX53" s="7"/>
      <c r="QOY53" s="5"/>
      <c r="QOZ53" s="5"/>
      <c r="QPA53" s="5"/>
      <c r="QPB53" s="8"/>
      <c r="QPC53" s="18"/>
      <c r="QPD53" s="18"/>
      <c r="QPE53" s="11"/>
      <c r="QPF53" s="13"/>
      <c r="QPG53" s="14"/>
      <c r="QPH53" s="14"/>
      <c r="QPI53" s="14"/>
      <c r="QPJ53" s="15"/>
      <c r="QPK53" s="12"/>
      <c r="QPL53" s="16"/>
      <c r="QPM53" s="17"/>
      <c r="QPN53" s="12"/>
      <c r="QPO53" s="7"/>
      <c r="QPP53" s="5"/>
      <c r="QPQ53" s="5"/>
      <c r="QPR53" s="5"/>
      <c r="QPS53" s="8"/>
      <c r="QPT53" s="18"/>
      <c r="QPU53" s="18"/>
      <c r="QPV53" s="11"/>
      <c r="QPW53" s="13"/>
      <c r="QPX53" s="14"/>
      <c r="QPY53" s="14"/>
      <c r="QPZ53" s="14"/>
      <c r="QQA53" s="15"/>
      <c r="QQB53" s="12"/>
      <c r="QQC53" s="16"/>
      <c r="QQD53" s="17"/>
      <c r="QQE53" s="12"/>
      <c r="QQF53" s="7"/>
      <c r="QQG53" s="5"/>
      <c r="QQH53" s="5"/>
      <c r="QQI53" s="5"/>
      <c r="QQJ53" s="8"/>
      <c r="QQK53" s="18"/>
      <c r="QQL53" s="18"/>
      <c r="QQM53" s="11"/>
      <c r="QQN53" s="13"/>
      <c r="QQO53" s="14"/>
      <c r="QQP53" s="14"/>
      <c r="QQQ53" s="14"/>
      <c r="QQR53" s="15"/>
      <c r="QQS53" s="12"/>
      <c r="QQT53" s="16"/>
      <c r="QQU53" s="17"/>
      <c r="QQV53" s="12"/>
      <c r="QQW53" s="7"/>
      <c r="QQX53" s="5"/>
      <c r="QQY53" s="5"/>
      <c r="QQZ53" s="5"/>
      <c r="QRA53" s="8"/>
      <c r="QRB53" s="18"/>
      <c r="QRC53" s="18"/>
      <c r="QRD53" s="11"/>
      <c r="QRE53" s="13"/>
      <c r="QRF53" s="14"/>
      <c r="QRG53" s="14"/>
      <c r="QRH53" s="14"/>
      <c r="QRI53" s="15"/>
      <c r="QRJ53" s="12"/>
      <c r="QRK53" s="16"/>
      <c r="QRL53" s="17"/>
      <c r="QRM53" s="12"/>
      <c r="QRN53" s="7"/>
      <c r="QRO53" s="5"/>
      <c r="QRP53" s="5"/>
      <c r="QRQ53" s="5"/>
      <c r="QRR53" s="8"/>
      <c r="QRS53" s="18"/>
      <c r="QRT53" s="18"/>
      <c r="QRU53" s="11"/>
      <c r="QRV53" s="13"/>
      <c r="QRW53" s="14"/>
      <c r="QRX53" s="14"/>
      <c r="QRY53" s="14"/>
      <c r="QRZ53" s="15"/>
      <c r="QSA53" s="12"/>
      <c r="QSB53" s="16"/>
      <c r="QSC53" s="17"/>
      <c r="QSD53" s="12"/>
      <c r="QSE53" s="7"/>
      <c r="QSF53" s="5"/>
      <c r="QSG53" s="5"/>
      <c r="QSH53" s="5"/>
      <c r="QSI53" s="8"/>
      <c r="QSJ53" s="18"/>
      <c r="QSK53" s="18"/>
      <c r="QSL53" s="11"/>
      <c r="QSM53" s="13"/>
      <c r="QSN53" s="14"/>
      <c r="QSO53" s="14"/>
      <c r="QSP53" s="14"/>
      <c r="QSQ53" s="15"/>
      <c r="QSR53" s="12"/>
      <c r="QSS53" s="16"/>
      <c r="QST53" s="17"/>
      <c r="QSU53" s="12"/>
      <c r="QSV53" s="7"/>
      <c r="QSW53" s="5"/>
      <c r="QSX53" s="5"/>
      <c r="QSY53" s="5"/>
      <c r="QSZ53" s="8"/>
      <c r="QTA53" s="18"/>
      <c r="QTB53" s="18"/>
      <c r="QTC53" s="11"/>
      <c r="QTD53" s="13"/>
      <c r="QTE53" s="14"/>
      <c r="QTF53" s="14"/>
      <c r="QTG53" s="14"/>
      <c r="QTH53" s="15"/>
      <c r="QTI53" s="12"/>
      <c r="QTJ53" s="16"/>
      <c r="QTK53" s="17"/>
      <c r="QTL53" s="12"/>
      <c r="QTM53" s="7"/>
      <c r="QTN53" s="5"/>
      <c r="QTO53" s="5"/>
      <c r="QTP53" s="5"/>
      <c r="QTQ53" s="8"/>
      <c r="QTR53" s="18"/>
      <c r="QTS53" s="18"/>
      <c r="QTT53" s="11"/>
      <c r="QTU53" s="13"/>
      <c r="QTV53" s="14"/>
      <c r="QTW53" s="14"/>
      <c r="QTX53" s="14"/>
      <c r="QTY53" s="15"/>
      <c r="QTZ53" s="12"/>
      <c r="QUA53" s="16"/>
      <c r="QUB53" s="17"/>
      <c r="QUC53" s="12"/>
      <c r="QUD53" s="7"/>
      <c r="QUE53" s="5"/>
      <c r="QUF53" s="5"/>
      <c r="QUG53" s="5"/>
      <c r="QUH53" s="8"/>
      <c r="QUI53" s="18"/>
      <c r="QUJ53" s="18"/>
      <c r="QUK53" s="11"/>
      <c r="QUL53" s="13"/>
      <c r="QUM53" s="14"/>
      <c r="QUN53" s="14"/>
      <c r="QUO53" s="14"/>
      <c r="QUP53" s="15"/>
      <c r="QUQ53" s="12"/>
      <c r="QUR53" s="16"/>
      <c r="QUS53" s="17"/>
      <c r="QUT53" s="12"/>
      <c r="QUU53" s="7"/>
      <c r="QUV53" s="5"/>
      <c r="QUW53" s="5"/>
      <c r="QUX53" s="5"/>
      <c r="QUY53" s="8"/>
      <c r="QUZ53" s="18"/>
      <c r="QVA53" s="18"/>
      <c r="QVB53" s="11"/>
      <c r="QVC53" s="13"/>
      <c r="QVD53" s="14"/>
      <c r="QVE53" s="14"/>
      <c r="QVF53" s="14"/>
      <c r="QVG53" s="15"/>
      <c r="QVH53" s="12"/>
      <c r="QVI53" s="16"/>
      <c r="QVJ53" s="17"/>
      <c r="QVK53" s="12"/>
      <c r="QVL53" s="7"/>
      <c r="QVM53" s="5"/>
      <c r="QVN53" s="5"/>
      <c r="QVO53" s="5"/>
      <c r="QVP53" s="8"/>
      <c r="QVQ53" s="18"/>
      <c r="QVR53" s="18"/>
      <c r="QVS53" s="11"/>
      <c r="QVT53" s="13"/>
      <c r="QVU53" s="14"/>
      <c r="QVV53" s="14"/>
      <c r="QVW53" s="14"/>
      <c r="QVX53" s="15"/>
      <c r="QVY53" s="12"/>
      <c r="QVZ53" s="16"/>
      <c r="QWA53" s="17"/>
      <c r="QWB53" s="12"/>
      <c r="QWC53" s="7"/>
      <c r="QWD53" s="5"/>
      <c r="QWE53" s="5"/>
      <c r="QWF53" s="5"/>
      <c r="QWG53" s="8"/>
      <c r="QWH53" s="18"/>
      <c r="QWI53" s="18"/>
      <c r="QWJ53" s="11"/>
      <c r="QWK53" s="13"/>
      <c r="QWL53" s="14"/>
      <c r="QWM53" s="14"/>
      <c r="QWN53" s="14"/>
      <c r="QWO53" s="15"/>
      <c r="QWP53" s="12"/>
      <c r="QWQ53" s="16"/>
      <c r="QWR53" s="17"/>
      <c r="QWS53" s="12"/>
      <c r="QWT53" s="7"/>
      <c r="QWU53" s="5"/>
      <c r="QWV53" s="5"/>
      <c r="QWW53" s="5"/>
      <c r="QWX53" s="8"/>
      <c r="QWY53" s="18"/>
      <c r="QWZ53" s="18"/>
      <c r="QXA53" s="11"/>
      <c r="QXB53" s="13"/>
      <c r="QXC53" s="14"/>
      <c r="QXD53" s="14"/>
      <c r="QXE53" s="14"/>
      <c r="QXF53" s="15"/>
      <c r="QXG53" s="12"/>
      <c r="QXH53" s="16"/>
      <c r="QXI53" s="17"/>
      <c r="QXJ53" s="12"/>
      <c r="QXK53" s="7"/>
      <c r="QXL53" s="5"/>
      <c r="QXM53" s="5"/>
      <c r="QXN53" s="5"/>
      <c r="QXO53" s="8"/>
      <c r="QXP53" s="18"/>
      <c r="QXQ53" s="18"/>
      <c r="QXR53" s="11"/>
      <c r="QXS53" s="13"/>
      <c r="QXT53" s="14"/>
      <c r="QXU53" s="14"/>
      <c r="QXV53" s="14"/>
      <c r="QXW53" s="15"/>
      <c r="QXX53" s="12"/>
      <c r="QXY53" s="16"/>
      <c r="QXZ53" s="17"/>
      <c r="QYA53" s="12"/>
      <c r="QYB53" s="7"/>
      <c r="QYC53" s="5"/>
      <c r="QYD53" s="5"/>
      <c r="QYE53" s="5"/>
      <c r="QYF53" s="8"/>
      <c r="QYG53" s="18"/>
      <c r="QYH53" s="18"/>
      <c r="QYI53" s="11"/>
      <c r="QYJ53" s="13"/>
      <c r="QYK53" s="14"/>
      <c r="QYL53" s="14"/>
      <c r="QYM53" s="14"/>
      <c r="QYN53" s="15"/>
      <c r="QYO53" s="12"/>
      <c r="QYP53" s="16"/>
      <c r="QYQ53" s="17"/>
      <c r="QYR53" s="12"/>
      <c r="QYS53" s="7"/>
      <c r="QYT53" s="5"/>
      <c r="QYU53" s="5"/>
      <c r="QYV53" s="5"/>
      <c r="QYW53" s="8"/>
      <c r="QYX53" s="18"/>
      <c r="QYY53" s="18"/>
      <c r="QYZ53" s="11"/>
      <c r="QZA53" s="13"/>
      <c r="QZB53" s="14"/>
      <c r="QZC53" s="14"/>
      <c r="QZD53" s="14"/>
      <c r="QZE53" s="15"/>
      <c r="QZF53" s="12"/>
      <c r="QZG53" s="16"/>
      <c r="QZH53" s="17"/>
      <c r="QZI53" s="12"/>
      <c r="QZJ53" s="7"/>
      <c r="QZK53" s="5"/>
      <c r="QZL53" s="5"/>
      <c r="QZM53" s="5"/>
      <c r="QZN53" s="8"/>
      <c r="QZO53" s="18"/>
      <c r="QZP53" s="18"/>
      <c r="QZQ53" s="11"/>
      <c r="QZR53" s="13"/>
      <c r="QZS53" s="14"/>
      <c r="QZT53" s="14"/>
      <c r="QZU53" s="14"/>
      <c r="QZV53" s="15"/>
      <c r="QZW53" s="12"/>
      <c r="QZX53" s="16"/>
      <c r="QZY53" s="17"/>
      <c r="QZZ53" s="12"/>
      <c r="RAA53" s="7"/>
      <c r="RAB53" s="5"/>
      <c r="RAC53" s="5"/>
      <c r="RAD53" s="5"/>
      <c r="RAE53" s="8"/>
      <c r="RAF53" s="18"/>
      <c r="RAG53" s="18"/>
      <c r="RAH53" s="11"/>
      <c r="RAI53" s="13"/>
      <c r="RAJ53" s="14"/>
      <c r="RAK53" s="14"/>
      <c r="RAL53" s="14"/>
      <c r="RAM53" s="15"/>
      <c r="RAN53" s="12"/>
      <c r="RAO53" s="16"/>
      <c r="RAP53" s="17"/>
      <c r="RAQ53" s="12"/>
      <c r="RAR53" s="7"/>
      <c r="RAS53" s="5"/>
      <c r="RAT53" s="5"/>
      <c r="RAU53" s="5"/>
      <c r="RAV53" s="8"/>
      <c r="RAW53" s="18"/>
      <c r="RAX53" s="18"/>
      <c r="RAY53" s="11"/>
      <c r="RAZ53" s="13"/>
      <c r="RBA53" s="14"/>
      <c r="RBB53" s="14"/>
      <c r="RBC53" s="14"/>
      <c r="RBD53" s="15"/>
      <c r="RBE53" s="12"/>
      <c r="RBF53" s="16"/>
      <c r="RBG53" s="17"/>
      <c r="RBH53" s="12"/>
      <c r="RBI53" s="7"/>
      <c r="RBJ53" s="5"/>
      <c r="RBK53" s="5"/>
      <c r="RBL53" s="5"/>
      <c r="RBM53" s="8"/>
      <c r="RBN53" s="18"/>
      <c r="RBO53" s="18"/>
      <c r="RBP53" s="11"/>
      <c r="RBQ53" s="13"/>
      <c r="RBR53" s="14"/>
      <c r="RBS53" s="14"/>
      <c r="RBT53" s="14"/>
      <c r="RBU53" s="15"/>
      <c r="RBV53" s="12"/>
      <c r="RBW53" s="16"/>
      <c r="RBX53" s="17"/>
      <c r="RBY53" s="12"/>
      <c r="RBZ53" s="7"/>
      <c r="RCA53" s="5"/>
      <c r="RCB53" s="5"/>
      <c r="RCC53" s="5"/>
      <c r="RCD53" s="8"/>
      <c r="RCE53" s="18"/>
      <c r="RCF53" s="18"/>
      <c r="RCG53" s="11"/>
      <c r="RCH53" s="13"/>
      <c r="RCI53" s="14"/>
      <c r="RCJ53" s="14"/>
      <c r="RCK53" s="14"/>
      <c r="RCL53" s="15"/>
      <c r="RCM53" s="12"/>
      <c r="RCN53" s="16"/>
      <c r="RCO53" s="17"/>
      <c r="RCP53" s="12"/>
      <c r="RCQ53" s="7"/>
      <c r="RCR53" s="5"/>
      <c r="RCS53" s="5"/>
      <c r="RCT53" s="5"/>
      <c r="RCU53" s="8"/>
      <c r="RCV53" s="18"/>
      <c r="RCW53" s="18"/>
      <c r="RCX53" s="11"/>
      <c r="RCY53" s="13"/>
      <c r="RCZ53" s="14"/>
      <c r="RDA53" s="14"/>
      <c r="RDB53" s="14"/>
      <c r="RDC53" s="15"/>
      <c r="RDD53" s="12"/>
      <c r="RDE53" s="16"/>
      <c r="RDF53" s="17"/>
      <c r="RDG53" s="12"/>
      <c r="RDH53" s="7"/>
      <c r="RDI53" s="5"/>
      <c r="RDJ53" s="5"/>
      <c r="RDK53" s="5"/>
      <c r="RDL53" s="8"/>
      <c r="RDM53" s="18"/>
      <c r="RDN53" s="18"/>
      <c r="RDO53" s="11"/>
      <c r="RDP53" s="13"/>
      <c r="RDQ53" s="14"/>
      <c r="RDR53" s="14"/>
      <c r="RDS53" s="14"/>
      <c r="RDT53" s="15"/>
      <c r="RDU53" s="12"/>
      <c r="RDV53" s="16"/>
      <c r="RDW53" s="17"/>
      <c r="RDX53" s="12"/>
      <c r="RDY53" s="7"/>
      <c r="RDZ53" s="5"/>
      <c r="REA53" s="5"/>
      <c r="REB53" s="5"/>
      <c r="REC53" s="8"/>
      <c r="RED53" s="18"/>
      <c r="REE53" s="18"/>
      <c r="REF53" s="11"/>
      <c r="REG53" s="13"/>
      <c r="REH53" s="14"/>
      <c r="REI53" s="14"/>
      <c r="REJ53" s="14"/>
      <c r="REK53" s="15"/>
      <c r="REL53" s="12"/>
      <c r="REM53" s="16"/>
      <c r="REN53" s="17"/>
      <c r="REO53" s="12"/>
      <c r="REP53" s="7"/>
      <c r="REQ53" s="5"/>
      <c r="RER53" s="5"/>
      <c r="RES53" s="5"/>
      <c r="RET53" s="8"/>
      <c r="REU53" s="18"/>
      <c r="REV53" s="18"/>
      <c r="REW53" s="11"/>
      <c r="REX53" s="13"/>
      <c r="REY53" s="14"/>
      <c r="REZ53" s="14"/>
      <c r="RFA53" s="14"/>
      <c r="RFB53" s="15"/>
      <c r="RFC53" s="12"/>
      <c r="RFD53" s="16"/>
      <c r="RFE53" s="17"/>
      <c r="RFF53" s="12"/>
      <c r="RFG53" s="7"/>
      <c r="RFH53" s="5"/>
      <c r="RFI53" s="5"/>
      <c r="RFJ53" s="5"/>
      <c r="RFK53" s="8"/>
      <c r="RFL53" s="18"/>
      <c r="RFM53" s="18"/>
      <c r="RFN53" s="11"/>
      <c r="RFO53" s="13"/>
      <c r="RFP53" s="14"/>
      <c r="RFQ53" s="14"/>
      <c r="RFR53" s="14"/>
      <c r="RFS53" s="15"/>
      <c r="RFT53" s="12"/>
      <c r="RFU53" s="16"/>
      <c r="RFV53" s="17"/>
      <c r="RFW53" s="12"/>
      <c r="RFX53" s="7"/>
      <c r="RFY53" s="5"/>
      <c r="RFZ53" s="5"/>
      <c r="RGA53" s="5"/>
      <c r="RGB53" s="8"/>
      <c r="RGC53" s="18"/>
      <c r="RGD53" s="18"/>
      <c r="RGE53" s="11"/>
      <c r="RGF53" s="13"/>
      <c r="RGG53" s="14"/>
      <c r="RGH53" s="14"/>
      <c r="RGI53" s="14"/>
      <c r="RGJ53" s="15"/>
      <c r="RGK53" s="12"/>
      <c r="RGL53" s="16"/>
      <c r="RGM53" s="17"/>
      <c r="RGN53" s="12"/>
      <c r="RGO53" s="7"/>
      <c r="RGP53" s="5"/>
      <c r="RGQ53" s="5"/>
      <c r="RGR53" s="5"/>
      <c r="RGS53" s="8"/>
      <c r="RGT53" s="18"/>
      <c r="RGU53" s="18"/>
      <c r="RGV53" s="11"/>
      <c r="RGW53" s="13"/>
      <c r="RGX53" s="14"/>
      <c r="RGY53" s="14"/>
      <c r="RGZ53" s="14"/>
      <c r="RHA53" s="15"/>
      <c r="RHB53" s="12"/>
      <c r="RHC53" s="16"/>
      <c r="RHD53" s="17"/>
      <c r="RHE53" s="12"/>
      <c r="RHF53" s="7"/>
      <c r="RHG53" s="5"/>
      <c r="RHH53" s="5"/>
      <c r="RHI53" s="5"/>
      <c r="RHJ53" s="8"/>
      <c r="RHK53" s="18"/>
      <c r="RHL53" s="18"/>
      <c r="RHM53" s="11"/>
      <c r="RHN53" s="13"/>
      <c r="RHO53" s="14"/>
      <c r="RHP53" s="14"/>
      <c r="RHQ53" s="14"/>
      <c r="RHR53" s="15"/>
      <c r="RHS53" s="12"/>
      <c r="RHT53" s="16"/>
      <c r="RHU53" s="17"/>
      <c r="RHV53" s="12"/>
      <c r="RHW53" s="7"/>
      <c r="RHX53" s="5"/>
      <c r="RHY53" s="5"/>
      <c r="RHZ53" s="5"/>
      <c r="RIA53" s="8"/>
      <c r="RIB53" s="18"/>
      <c r="RIC53" s="18"/>
      <c r="RID53" s="11"/>
      <c r="RIE53" s="13"/>
      <c r="RIF53" s="14"/>
      <c r="RIG53" s="14"/>
      <c r="RIH53" s="14"/>
      <c r="RII53" s="15"/>
      <c r="RIJ53" s="12"/>
      <c r="RIK53" s="16"/>
      <c r="RIL53" s="17"/>
      <c r="RIM53" s="12"/>
      <c r="RIN53" s="7"/>
      <c r="RIO53" s="5"/>
      <c r="RIP53" s="5"/>
      <c r="RIQ53" s="5"/>
      <c r="RIR53" s="8"/>
      <c r="RIS53" s="18"/>
      <c r="RIT53" s="18"/>
      <c r="RIU53" s="11"/>
      <c r="RIV53" s="13"/>
      <c r="RIW53" s="14"/>
      <c r="RIX53" s="14"/>
      <c r="RIY53" s="14"/>
      <c r="RIZ53" s="15"/>
      <c r="RJA53" s="12"/>
      <c r="RJB53" s="16"/>
      <c r="RJC53" s="17"/>
      <c r="RJD53" s="12"/>
      <c r="RJE53" s="7"/>
      <c r="RJF53" s="5"/>
      <c r="RJG53" s="5"/>
      <c r="RJH53" s="5"/>
      <c r="RJI53" s="8"/>
      <c r="RJJ53" s="18"/>
      <c r="RJK53" s="18"/>
      <c r="RJL53" s="11"/>
      <c r="RJM53" s="13"/>
      <c r="RJN53" s="14"/>
      <c r="RJO53" s="14"/>
      <c r="RJP53" s="14"/>
      <c r="RJQ53" s="15"/>
      <c r="RJR53" s="12"/>
      <c r="RJS53" s="16"/>
      <c r="RJT53" s="17"/>
      <c r="RJU53" s="12"/>
      <c r="RJV53" s="7"/>
      <c r="RJW53" s="5"/>
      <c r="RJX53" s="5"/>
      <c r="RJY53" s="5"/>
      <c r="RJZ53" s="8"/>
      <c r="RKA53" s="18"/>
      <c r="RKB53" s="18"/>
      <c r="RKC53" s="11"/>
      <c r="RKD53" s="13"/>
      <c r="RKE53" s="14"/>
      <c r="RKF53" s="14"/>
      <c r="RKG53" s="14"/>
      <c r="RKH53" s="15"/>
      <c r="RKI53" s="12"/>
      <c r="RKJ53" s="16"/>
      <c r="RKK53" s="17"/>
      <c r="RKL53" s="12"/>
      <c r="RKM53" s="7"/>
      <c r="RKN53" s="5"/>
      <c r="RKO53" s="5"/>
      <c r="RKP53" s="5"/>
      <c r="RKQ53" s="8"/>
      <c r="RKR53" s="18"/>
      <c r="RKS53" s="18"/>
      <c r="RKT53" s="11"/>
      <c r="RKU53" s="13"/>
      <c r="RKV53" s="14"/>
      <c r="RKW53" s="14"/>
      <c r="RKX53" s="14"/>
      <c r="RKY53" s="15"/>
      <c r="RKZ53" s="12"/>
      <c r="RLA53" s="16"/>
      <c r="RLB53" s="17"/>
      <c r="RLC53" s="12"/>
      <c r="RLD53" s="7"/>
      <c r="RLE53" s="5"/>
      <c r="RLF53" s="5"/>
      <c r="RLG53" s="5"/>
      <c r="RLH53" s="8"/>
      <c r="RLI53" s="18"/>
      <c r="RLJ53" s="18"/>
      <c r="RLK53" s="11"/>
      <c r="RLL53" s="13"/>
      <c r="RLM53" s="14"/>
      <c r="RLN53" s="14"/>
      <c r="RLO53" s="14"/>
      <c r="RLP53" s="15"/>
      <c r="RLQ53" s="12"/>
      <c r="RLR53" s="16"/>
      <c r="RLS53" s="17"/>
      <c r="RLT53" s="12"/>
      <c r="RLU53" s="7"/>
      <c r="RLV53" s="5"/>
      <c r="RLW53" s="5"/>
      <c r="RLX53" s="5"/>
      <c r="RLY53" s="8"/>
      <c r="RLZ53" s="18"/>
      <c r="RMA53" s="18"/>
      <c r="RMB53" s="11"/>
      <c r="RMC53" s="13"/>
      <c r="RMD53" s="14"/>
      <c r="RME53" s="14"/>
      <c r="RMF53" s="14"/>
      <c r="RMG53" s="15"/>
      <c r="RMH53" s="12"/>
      <c r="RMI53" s="16"/>
      <c r="RMJ53" s="17"/>
      <c r="RMK53" s="12"/>
      <c r="RML53" s="7"/>
      <c r="RMM53" s="5"/>
      <c r="RMN53" s="5"/>
      <c r="RMO53" s="5"/>
      <c r="RMP53" s="8"/>
      <c r="RMQ53" s="18"/>
      <c r="RMR53" s="18"/>
      <c r="RMS53" s="11"/>
      <c r="RMT53" s="13"/>
      <c r="RMU53" s="14"/>
      <c r="RMV53" s="14"/>
      <c r="RMW53" s="14"/>
      <c r="RMX53" s="15"/>
      <c r="RMY53" s="12"/>
      <c r="RMZ53" s="16"/>
      <c r="RNA53" s="17"/>
      <c r="RNB53" s="12"/>
      <c r="RNC53" s="7"/>
      <c r="RND53" s="5"/>
      <c r="RNE53" s="5"/>
      <c r="RNF53" s="5"/>
      <c r="RNG53" s="8"/>
      <c r="RNH53" s="18"/>
      <c r="RNI53" s="18"/>
      <c r="RNJ53" s="11"/>
      <c r="RNK53" s="13"/>
      <c r="RNL53" s="14"/>
      <c r="RNM53" s="14"/>
      <c r="RNN53" s="14"/>
      <c r="RNO53" s="15"/>
      <c r="RNP53" s="12"/>
      <c r="RNQ53" s="16"/>
      <c r="RNR53" s="17"/>
      <c r="RNS53" s="12"/>
      <c r="RNT53" s="7"/>
      <c r="RNU53" s="5"/>
      <c r="RNV53" s="5"/>
      <c r="RNW53" s="5"/>
      <c r="RNX53" s="8"/>
      <c r="RNY53" s="18"/>
      <c r="RNZ53" s="18"/>
      <c r="ROA53" s="11"/>
      <c r="ROB53" s="13"/>
      <c r="ROC53" s="14"/>
      <c r="ROD53" s="14"/>
      <c r="ROE53" s="14"/>
      <c r="ROF53" s="15"/>
      <c r="ROG53" s="12"/>
      <c r="ROH53" s="16"/>
      <c r="ROI53" s="17"/>
      <c r="ROJ53" s="12"/>
      <c r="ROK53" s="7"/>
      <c r="ROL53" s="5"/>
      <c r="ROM53" s="5"/>
      <c r="RON53" s="5"/>
      <c r="ROO53" s="8"/>
      <c r="ROP53" s="18"/>
      <c r="ROQ53" s="18"/>
      <c r="ROR53" s="11"/>
      <c r="ROS53" s="13"/>
      <c r="ROT53" s="14"/>
      <c r="ROU53" s="14"/>
      <c r="ROV53" s="14"/>
      <c r="ROW53" s="15"/>
      <c r="ROX53" s="12"/>
      <c r="ROY53" s="16"/>
      <c r="ROZ53" s="17"/>
      <c r="RPA53" s="12"/>
      <c r="RPB53" s="7"/>
      <c r="RPC53" s="5"/>
      <c r="RPD53" s="5"/>
      <c r="RPE53" s="5"/>
      <c r="RPF53" s="8"/>
      <c r="RPG53" s="18"/>
      <c r="RPH53" s="18"/>
      <c r="RPI53" s="11"/>
      <c r="RPJ53" s="13"/>
      <c r="RPK53" s="14"/>
      <c r="RPL53" s="14"/>
      <c r="RPM53" s="14"/>
      <c r="RPN53" s="15"/>
      <c r="RPO53" s="12"/>
      <c r="RPP53" s="16"/>
      <c r="RPQ53" s="17"/>
      <c r="RPR53" s="12"/>
      <c r="RPS53" s="7"/>
      <c r="RPT53" s="5"/>
      <c r="RPU53" s="5"/>
      <c r="RPV53" s="5"/>
      <c r="RPW53" s="8"/>
      <c r="RPX53" s="18"/>
      <c r="RPY53" s="18"/>
      <c r="RPZ53" s="11"/>
      <c r="RQA53" s="13"/>
      <c r="RQB53" s="14"/>
      <c r="RQC53" s="14"/>
      <c r="RQD53" s="14"/>
      <c r="RQE53" s="15"/>
      <c r="RQF53" s="12"/>
      <c r="RQG53" s="16"/>
      <c r="RQH53" s="17"/>
      <c r="RQI53" s="12"/>
      <c r="RQJ53" s="7"/>
      <c r="RQK53" s="5"/>
      <c r="RQL53" s="5"/>
      <c r="RQM53" s="5"/>
      <c r="RQN53" s="8"/>
      <c r="RQO53" s="18"/>
      <c r="RQP53" s="18"/>
      <c r="RQQ53" s="11"/>
      <c r="RQR53" s="13"/>
      <c r="RQS53" s="14"/>
      <c r="RQT53" s="14"/>
      <c r="RQU53" s="14"/>
      <c r="RQV53" s="15"/>
      <c r="RQW53" s="12"/>
      <c r="RQX53" s="16"/>
      <c r="RQY53" s="17"/>
      <c r="RQZ53" s="12"/>
      <c r="RRA53" s="7"/>
      <c r="RRB53" s="5"/>
      <c r="RRC53" s="5"/>
      <c r="RRD53" s="5"/>
      <c r="RRE53" s="8"/>
      <c r="RRF53" s="18"/>
      <c r="RRG53" s="18"/>
      <c r="RRH53" s="11"/>
      <c r="RRI53" s="13"/>
      <c r="RRJ53" s="14"/>
      <c r="RRK53" s="14"/>
      <c r="RRL53" s="14"/>
      <c r="RRM53" s="15"/>
      <c r="RRN53" s="12"/>
      <c r="RRO53" s="16"/>
      <c r="RRP53" s="17"/>
      <c r="RRQ53" s="12"/>
      <c r="RRR53" s="7"/>
      <c r="RRS53" s="5"/>
      <c r="RRT53" s="5"/>
      <c r="RRU53" s="5"/>
      <c r="RRV53" s="8"/>
      <c r="RRW53" s="18"/>
      <c r="RRX53" s="18"/>
      <c r="RRY53" s="11"/>
      <c r="RRZ53" s="13"/>
      <c r="RSA53" s="14"/>
      <c r="RSB53" s="14"/>
      <c r="RSC53" s="14"/>
      <c r="RSD53" s="15"/>
      <c r="RSE53" s="12"/>
      <c r="RSF53" s="16"/>
      <c r="RSG53" s="17"/>
      <c r="RSH53" s="12"/>
      <c r="RSI53" s="7"/>
      <c r="RSJ53" s="5"/>
      <c r="RSK53" s="5"/>
      <c r="RSL53" s="5"/>
      <c r="RSM53" s="8"/>
      <c r="RSN53" s="18"/>
      <c r="RSO53" s="18"/>
      <c r="RSP53" s="11"/>
      <c r="RSQ53" s="13"/>
      <c r="RSR53" s="14"/>
      <c r="RSS53" s="14"/>
      <c r="RST53" s="14"/>
      <c r="RSU53" s="15"/>
      <c r="RSV53" s="12"/>
      <c r="RSW53" s="16"/>
      <c r="RSX53" s="17"/>
      <c r="RSY53" s="12"/>
      <c r="RSZ53" s="7"/>
      <c r="RTA53" s="5"/>
      <c r="RTB53" s="5"/>
      <c r="RTC53" s="5"/>
      <c r="RTD53" s="8"/>
      <c r="RTE53" s="18"/>
      <c r="RTF53" s="18"/>
      <c r="RTG53" s="11"/>
      <c r="RTH53" s="13"/>
      <c r="RTI53" s="14"/>
      <c r="RTJ53" s="14"/>
      <c r="RTK53" s="14"/>
      <c r="RTL53" s="15"/>
      <c r="RTM53" s="12"/>
      <c r="RTN53" s="16"/>
      <c r="RTO53" s="17"/>
      <c r="RTP53" s="12"/>
      <c r="RTQ53" s="7"/>
      <c r="RTR53" s="5"/>
      <c r="RTS53" s="5"/>
      <c r="RTT53" s="5"/>
      <c r="RTU53" s="8"/>
      <c r="RTV53" s="18"/>
      <c r="RTW53" s="18"/>
      <c r="RTX53" s="11"/>
      <c r="RTY53" s="13"/>
      <c r="RTZ53" s="14"/>
      <c r="RUA53" s="14"/>
      <c r="RUB53" s="14"/>
      <c r="RUC53" s="15"/>
      <c r="RUD53" s="12"/>
      <c r="RUE53" s="16"/>
      <c r="RUF53" s="17"/>
      <c r="RUG53" s="12"/>
      <c r="RUH53" s="7"/>
      <c r="RUI53" s="5"/>
      <c r="RUJ53" s="5"/>
      <c r="RUK53" s="5"/>
      <c r="RUL53" s="8"/>
      <c r="RUM53" s="18"/>
      <c r="RUN53" s="18"/>
      <c r="RUO53" s="11"/>
      <c r="RUP53" s="13"/>
      <c r="RUQ53" s="14"/>
      <c r="RUR53" s="14"/>
      <c r="RUS53" s="14"/>
      <c r="RUT53" s="15"/>
      <c r="RUU53" s="12"/>
      <c r="RUV53" s="16"/>
      <c r="RUW53" s="17"/>
      <c r="RUX53" s="12"/>
      <c r="RUY53" s="7"/>
      <c r="RUZ53" s="5"/>
      <c r="RVA53" s="5"/>
      <c r="RVB53" s="5"/>
      <c r="RVC53" s="8"/>
      <c r="RVD53" s="18"/>
      <c r="RVE53" s="18"/>
      <c r="RVF53" s="11"/>
      <c r="RVG53" s="13"/>
      <c r="RVH53" s="14"/>
      <c r="RVI53" s="14"/>
      <c r="RVJ53" s="14"/>
      <c r="RVK53" s="15"/>
      <c r="RVL53" s="12"/>
      <c r="RVM53" s="16"/>
      <c r="RVN53" s="17"/>
      <c r="RVO53" s="12"/>
      <c r="RVP53" s="7"/>
      <c r="RVQ53" s="5"/>
      <c r="RVR53" s="5"/>
      <c r="RVS53" s="5"/>
      <c r="RVT53" s="8"/>
      <c r="RVU53" s="18"/>
      <c r="RVV53" s="18"/>
      <c r="RVW53" s="11"/>
      <c r="RVX53" s="13"/>
      <c r="RVY53" s="14"/>
      <c r="RVZ53" s="14"/>
      <c r="RWA53" s="14"/>
      <c r="RWB53" s="15"/>
      <c r="RWC53" s="12"/>
      <c r="RWD53" s="16"/>
      <c r="RWE53" s="17"/>
      <c r="RWF53" s="12"/>
      <c r="RWG53" s="7"/>
      <c r="RWH53" s="5"/>
      <c r="RWI53" s="5"/>
      <c r="RWJ53" s="5"/>
      <c r="RWK53" s="8"/>
      <c r="RWL53" s="18"/>
      <c r="RWM53" s="18"/>
      <c r="RWN53" s="11"/>
      <c r="RWO53" s="13"/>
      <c r="RWP53" s="14"/>
      <c r="RWQ53" s="14"/>
      <c r="RWR53" s="14"/>
      <c r="RWS53" s="15"/>
      <c r="RWT53" s="12"/>
      <c r="RWU53" s="16"/>
      <c r="RWV53" s="17"/>
      <c r="RWW53" s="12"/>
      <c r="RWX53" s="7"/>
      <c r="RWY53" s="5"/>
      <c r="RWZ53" s="5"/>
      <c r="RXA53" s="5"/>
      <c r="RXB53" s="8"/>
      <c r="RXC53" s="18"/>
      <c r="RXD53" s="18"/>
      <c r="RXE53" s="11"/>
      <c r="RXF53" s="13"/>
      <c r="RXG53" s="14"/>
      <c r="RXH53" s="14"/>
      <c r="RXI53" s="14"/>
      <c r="RXJ53" s="15"/>
      <c r="RXK53" s="12"/>
      <c r="RXL53" s="16"/>
      <c r="RXM53" s="17"/>
      <c r="RXN53" s="12"/>
      <c r="RXO53" s="7"/>
      <c r="RXP53" s="5"/>
      <c r="RXQ53" s="5"/>
      <c r="RXR53" s="5"/>
      <c r="RXS53" s="8"/>
      <c r="RXT53" s="18"/>
      <c r="RXU53" s="18"/>
      <c r="RXV53" s="11"/>
      <c r="RXW53" s="13"/>
      <c r="RXX53" s="14"/>
      <c r="RXY53" s="14"/>
      <c r="RXZ53" s="14"/>
      <c r="RYA53" s="15"/>
      <c r="RYB53" s="12"/>
      <c r="RYC53" s="16"/>
      <c r="RYD53" s="17"/>
      <c r="RYE53" s="12"/>
      <c r="RYF53" s="7"/>
      <c r="RYG53" s="5"/>
      <c r="RYH53" s="5"/>
      <c r="RYI53" s="5"/>
      <c r="RYJ53" s="8"/>
      <c r="RYK53" s="18"/>
      <c r="RYL53" s="18"/>
      <c r="RYM53" s="11"/>
      <c r="RYN53" s="13"/>
      <c r="RYO53" s="14"/>
      <c r="RYP53" s="14"/>
      <c r="RYQ53" s="14"/>
      <c r="RYR53" s="15"/>
      <c r="RYS53" s="12"/>
      <c r="RYT53" s="16"/>
      <c r="RYU53" s="17"/>
      <c r="RYV53" s="12"/>
      <c r="RYW53" s="7"/>
      <c r="RYX53" s="5"/>
      <c r="RYY53" s="5"/>
      <c r="RYZ53" s="5"/>
      <c r="RZA53" s="8"/>
      <c r="RZB53" s="18"/>
      <c r="RZC53" s="18"/>
      <c r="RZD53" s="11"/>
      <c r="RZE53" s="13"/>
      <c r="RZF53" s="14"/>
      <c r="RZG53" s="14"/>
      <c r="RZH53" s="14"/>
      <c r="RZI53" s="15"/>
      <c r="RZJ53" s="12"/>
      <c r="RZK53" s="16"/>
      <c r="RZL53" s="17"/>
      <c r="RZM53" s="12"/>
      <c r="RZN53" s="7"/>
      <c r="RZO53" s="5"/>
      <c r="RZP53" s="5"/>
      <c r="RZQ53" s="5"/>
      <c r="RZR53" s="8"/>
      <c r="RZS53" s="18"/>
      <c r="RZT53" s="18"/>
      <c r="RZU53" s="11"/>
      <c r="RZV53" s="13"/>
      <c r="RZW53" s="14"/>
      <c r="RZX53" s="14"/>
      <c r="RZY53" s="14"/>
      <c r="RZZ53" s="15"/>
      <c r="SAA53" s="12"/>
      <c r="SAB53" s="16"/>
      <c r="SAC53" s="17"/>
      <c r="SAD53" s="12"/>
      <c r="SAE53" s="7"/>
      <c r="SAF53" s="5"/>
      <c r="SAG53" s="5"/>
      <c r="SAH53" s="5"/>
      <c r="SAI53" s="8"/>
      <c r="SAJ53" s="18"/>
      <c r="SAK53" s="18"/>
      <c r="SAL53" s="11"/>
      <c r="SAM53" s="13"/>
      <c r="SAN53" s="14"/>
      <c r="SAO53" s="14"/>
      <c r="SAP53" s="14"/>
      <c r="SAQ53" s="15"/>
      <c r="SAR53" s="12"/>
      <c r="SAS53" s="16"/>
      <c r="SAT53" s="17"/>
      <c r="SAU53" s="12"/>
      <c r="SAV53" s="7"/>
      <c r="SAW53" s="5"/>
      <c r="SAX53" s="5"/>
      <c r="SAY53" s="5"/>
      <c r="SAZ53" s="8"/>
      <c r="SBA53" s="18"/>
      <c r="SBB53" s="18"/>
      <c r="SBC53" s="11"/>
      <c r="SBD53" s="13"/>
      <c r="SBE53" s="14"/>
      <c r="SBF53" s="14"/>
      <c r="SBG53" s="14"/>
      <c r="SBH53" s="15"/>
      <c r="SBI53" s="12"/>
      <c r="SBJ53" s="16"/>
      <c r="SBK53" s="17"/>
      <c r="SBL53" s="12"/>
      <c r="SBM53" s="7"/>
      <c r="SBN53" s="5"/>
      <c r="SBO53" s="5"/>
      <c r="SBP53" s="5"/>
      <c r="SBQ53" s="8"/>
      <c r="SBR53" s="18"/>
      <c r="SBS53" s="18"/>
      <c r="SBT53" s="11"/>
      <c r="SBU53" s="13"/>
      <c r="SBV53" s="14"/>
      <c r="SBW53" s="14"/>
      <c r="SBX53" s="14"/>
      <c r="SBY53" s="15"/>
      <c r="SBZ53" s="12"/>
      <c r="SCA53" s="16"/>
      <c r="SCB53" s="17"/>
      <c r="SCC53" s="12"/>
      <c r="SCD53" s="7"/>
      <c r="SCE53" s="5"/>
      <c r="SCF53" s="5"/>
      <c r="SCG53" s="5"/>
      <c r="SCH53" s="8"/>
      <c r="SCI53" s="18"/>
      <c r="SCJ53" s="18"/>
      <c r="SCK53" s="11"/>
      <c r="SCL53" s="13"/>
      <c r="SCM53" s="14"/>
      <c r="SCN53" s="14"/>
      <c r="SCO53" s="14"/>
      <c r="SCP53" s="15"/>
      <c r="SCQ53" s="12"/>
      <c r="SCR53" s="16"/>
      <c r="SCS53" s="17"/>
      <c r="SCT53" s="12"/>
      <c r="SCU53" s="7"/>
      <c r="SCV53" s="5"/>
      <c r="SCW53" s="5"/>
      <c r="SCX53" s="5"/>
      <c r="SCY53" s="8"/>
      <c r="SCZ53" s="18"/>
      <c r="SDA53" s="18"/>
      <c r="SDB53" s="11"/>
      <c r="SDC53" s="13"/>
      <c r="SDD53" s="14"/>
      <c r="SDE53" s="14"/>
      <c r="SDF53" s="14"/>
      <c r="SDG53" s="15"/>
      <c r="SDH53" s="12"/>
      <c r="SDI53" s="16"/>
      <c r="SDJ53" s="17"/>
      <c r="SDK53" s="12"/>
      <c r="SDL53" s="7"/>
      <c r="SDM53" s="5"/>
      <c r="SDN53" s="5"/>
      <c r="SDO53" s="5"/>
      <c r="SDP53" s="8"/>
      <c r="SDQ53" s="18"/>
      <c r="SDR53" s="18"/>
      <c r="SDS53" s="11"/>
      <c r="SDT53" s="13"/>
      <c r="SDU53" s="14"/>
      <c r="SDV53" s="14"/>
      <c r="SDW53" s="14"/>
      <c r="SDX53" s="15"/>
      <c r="SDY53" s="12"/>
      <c r="SDZ53" s="16"/>
      <c r="SEA53" s="17"/>
      <c r="SEB53" s="12"/>
      <c r="SEC53" s="7"/>
      <c r="SED53" s="5"/>
      <c r="SEE53" s="5"/>
      <c r="SEF53" s="5"/>
      <c r="SEG53" s="8"/>
      <c r="SEH53" s="18"/>
      <c r="SEI53" s="18"/>
      <c r="SEJ53" s="11"/>
      <c r="SEK53" s="13"/>
      <c r="SEL53" s="14"/>
      <c r="SEM53" s="14"/>
      <c r="SEN53" s="14"/>
      <c r="SEO53" s="15"/>
      <c r="SEP53" s="12"/>
      <c r="SEQ53" s="16"/>
      <c r="SER53" s="17"/>
      <c r="SES53" s="12"/>
      <c r="SET53" s="7"/>
      <c r="SEU53" s="5"/>
      <c r="SEV53" s="5"/>
      <c r="SEW53" s="5"/>
      <c r="SEX53" s="8"/>
      <c r="SEY53" s="18"/>
      <c r="SEZ53" s="18"/>
      <c r="SFA53" s="11"/>
      <c r="SFB53" s="13"/>
      <c r="SFC53" s="14"/>
      <c r="SFD53" s="14"/>
      <c r="SFE53" s="14"/>
      <c r="SFF53" s="15"/>
      <c r="SFG53" s="12"/>
      <c r="SFH53" s="16"/>
      <c r="SFI53" s="17"/>
      <c r="SFJ53" s="12"/>
      <c r="SFK53" s="7"/>
      <c r="SFL53" s="5"/>
      <c r="SFM53" s="5"/>
      <c r="SFN53" s="5"/>
      <c r="SFO53" s="8"/>
      <c r="SFP53" s="18"/>
      <c r="SFQ53" s="18"/>
      <c r="SFR53" s="11"/>
      <c r="SFS53" s="13"/>
      <c r="SFT53" s="14"/>
      <c r="SFU53" s="14"/>
      <c r="SFV53" s="14"/>
      <c r="SFW53" s="15"/>
      <c r="SFX53" s="12"/>
      <c r="SFY53" s="16"/>
      <c r="SFZ53" s="17"/>
      <c r="SGA53" s="12"/>
      <c r="SGB53" s="7"/>
      <c r="SGC53" s="5"/>
      <c r="SGD53" s="5"/>
      <c r="SGE53" s="5"/>
      <c r="SGF53" s="8"/>
      <c r="SGG53" s="18"/>
      <c r="SGH53" s="18"/>
      <c r="SGI53" s="11"/>
      <c r="SGJ53" s="13"/>
      <c r="SGK53" s="14"/>
      <c r="SGL53" s="14"/>
      <c r="SGM53" s="14"/>
      <c r="SGN53" s="15"/>
      <c r="SGO53" s="12"/>
      <c r="SGP53" s="16"/>
      <c r="SGQ53" s="17"/>
      <c r="SGR53" s="12"/>
      <c r="SGS53" s="7"/>
      <c r="SGT53" s="5"/>
      <c r="SGU53" s="5"/>
      <c r="SGV53" s="5"/>
      <c r="SGW53" s="8"/>
      <c r="SGX53" s="18"/>
      <c r="SGY53" s="18"/>
      <c r="SGZ53" s="11"/>
      <c r="SHA53" s="13"/>
      <c r="SHB53" s="14"/>
      <c r="SHC53" s="14"/>
      <c r="SHD53" s="14"/>
      <c r="SHE53" s="15"/>
      <c r="SHF53" s="12"/>
      <c r="SHG53" s="16"/>
      <c r="SHH53" s="17"/>
      <c r="SHI53" s="12"/>
      <c r="SHJ53" s="7"/>
      <c r="SHK53" s="5"/>
      <c r="SHL53" s="5"/>
      <c r="SHM53" s="5"/>
      <c r="SHN53" s="8"/>
      <c r="SHO53" s="18"/>
      <c r="SHP53" s="18"/>
      <c r="SHQ53" s="11"/>
      <c r="SHR53" s="13"/>
      <c r="SHS53" s="14"/>
      <c r="SHT53" s="14"/>
      <c r="SHU53" s="14"/>
      <c r="SHV53" s="15"/>
      <c r="SHW53" s="12"/>
      <c r="SHX53" s="16"/>
      <c r="SHY53" s="17"/>
      <c r="SHZ53" s="12"/>
      <c r="SIA53" s="7"/>
      <c r="SIB53" s="5"/>
      <c r="SIC53" s="5"/>
      <c r="SID53" s="5"/>
      <c r="SIE53" s="8"/>
      <c r="SIF53" s="18"/>
      <c r="SIG53" s="18"/>
      <c r="SIH53" s="11"/>
      <c r="SII53" s="13"/>
      <c r="SIJ53" s="14"/>
      <c r="SIK53" s="14"/>
      <c r="SIL53" s="14"/>
      <c r="SIM53" s="15"/>
      <c r="SIN53" s="12"/>
      <c r="SIO53" s="16"/>
      <c r="SIP53" s="17"/>
      <c r="SIQ53" s="12"/>
      <c r="SIR53" s="7"/>
      <c r="SIS53" s="5"/>
      <c r="SIT53" s="5"/>
      <c r="SIU53" s="5"/>
      <c r="SIV53" s="8"/>
      <c r="SIW53" s="18"/>
      <c r="SIX53" s="18"/>
      <c r="SIY53" s="11"/>
      <c r="SIZ53" s="13"/>
      <c r="SJA53" s="14"/>
      <c r="SJB53" s="14"/>
      <c r="SJC53" s="14"/>
      <c r="SJD53" s="15"/>
      <c r="SJE53" s="12"/>
      <c r="SJF53" s="16"/>
      <c r="SJG53" s="17"/>
      <c r="SJH53" s="12"/>
      <c r="SJI53" s="7"/>
      <c r="SJJ53" s="5"/>
      <c r="SJK53" s="5"/>
      <c r="SJL53" s="5"/>
      <c r="SJM53" s="8"/>
      <c r="SJN53" s="18"/>
      <c r="SJO53" s="18"/>
      <c r="SJP53" s="11"/>
      <c r="SJQ53" s="13"/>
      <c r="SJR53" s="14"/>
      <c r="SJS53" s="14"/>
      <c r="SJT53" s="14"/>
      <c r="SJU53" s="15"/>
      <c r="SJV53" s="12"/>
      <c r="SJW53" s="16"/>
      <c r="SJX53" s="17"/>
      <c r="SJY53" s="12"/>
      <c r="SJZ53" s="7"/>
      <c r="SKA53" s="5"/>
      <c r="SKB53" s="5"/>
      <c r="SKC53" s="5"/>
      <c r="SKD53" s="8"/>
      <c r="SKE53" s="18"/>
      <c r="SKF53" s="18"/>
      <c r="SKG53" s="11"/>
      <c r="SKH53" s="13"/>
      <c r="SKI53" s="14"/>
      <c r="SKJ53" s="14"/>
      <c r="SKK53" s="14"/>
      <c r="SKL53" s="15"/>
      <c r="SKM53" s="12"/>
      <c r="SKN53" s="16"/>
      <c r="SKO53" s="17"/>
      <c r="SKP53" s="12"/>
      <c r="SKQ53" s="7"/>
      <c r="SKR53" s="5"/>
      <c r="SKS53" s="5"/>
      <c r="SKT53" s="5"/>
      <c r="SKU53" s="8"/>
      <c r="SKV53" s="18"/>
      <c r="SKW53" s="18"/>
      <c r="SKX53" s="11"/>
      <c r="SKY53" s="13"/>
      <c r="SKZ53" s="14"/>
      <c r="SLA53" s="14"/>
      <c r="SLB53" s="14"/>
      <c r="SLC53" s="15"/>
      <c r="SLD53" s="12"/>
      <c r="SLE53" s="16"/>
      <c r="SLF53" s="17"/>
      <c r="SLG53" s="12"/>
      <c r="SLH53" s="7"/>
      <c r="SLI53" s="5"/>
      <c r="SLJ53" s="5"/>
      <c r="SLK53" s="5"/>
      <c r="SLL53" s="8"/>
      <c r="SLM53" s="18"/>
      <c r="SLN53" s="18"/>
      <c r="SLO53" s="11"/>
      <c r="SLP53" s="13"/>
      <c r="SLQ53" s="14"/>
      <c r="SLR53" s="14"/>
      <c r="SLS53" s="14"/>
      <c r="SLT53" s="15"/>
      <c r="SLU53" s="12"/>
      <c r="SLV53" s="16"/>
      <c r="SLW53" s="17"/>
      <c r="SLX53" s="12"/>
      <c r="SLY53" s="7"/>
      <c r="SLZ53" s="5"/>
      <c r="SMA53" s="5"/>
      <c r="SMB53" s="5"/>
      <c r="SMC53" s="8"/>
      <c r="SMD53" s="18"/>
      <c r="SME53" s="18"/>
      <c r="SMF53" s="11"/>
      <c r="SMG53" s="13"/>
      <c r="SMH53" s="14"/>
      <c r="SMI53" s="14"/>
      <c r="SMJ53" s="14"/>
      <c r="SMK53" s="15"/>
      <c r="SML53" s="12"/>
      <c r="SMM53" s="16"/>
      <c r="SMN53" s="17"/>
      <c r="SMO53" s="12"/>
      <c r="SMP53" s="7"/>
      <c r="SMQ53" s="5"/>
      <c r="SMR53" s="5"/>
      <c r="SMS53" s="5"/>
      <c r="SMT53" s="8"/>
      <c r="SMU53" s="18"/>
      <c r="SMV53" s="18"/>
      <c r="SMW53" s="11"/>
      <c r="SMX53" s="13"/>
      <c r="SMY53" s="14"/>
      <c r="SMZ53" s="14"/>
      <c r="SNA53" s="14"/>
      <c r="SNB53" s="15"/>
      <c r="SNC53" s="12"/>
      <c r="SND53" s="16"/>
      <c r="SNE53" s="17"/>
      <c r="SNF53" s="12"/>
      <c r="SNG53" s="7"/>
      <c r="SNH53" s="5"/>
      <c r="SNI53" s="5"/>
      <c r="SNJ53" s="5"/>
      <c r="SNK53" s="8"/>
      <c r="SNL53" s="18"/>
      <c r="SNM53" s="18"/>
      <c r="SNN53" s="11"/>
      <c r="SNO53" s="13"/>
      <c r="SNP53" s="14"/>
      <c r="SNQ53" s="14"/>
      <c r="SNR53" s="14"/>
      <c r="SNS53" s="15"/>
      <c r="SNT53" s="12"/>
      <c r="SNU53" s="16"/>
      <c r="SNV53" s="17"/>
      <c r="SNW53" s="12"/>
      <c r="SNX53" s="7"/>
      <c r="SNY53" s="5"/>
      <c r="SNZ53" s="5"/>
      <c r="SOA53" s="5"/>
      <c r="SOB53" s="8"/>
      <c r="SOC53" s="18"/>
      <c r="SOD53" s="18"/>
      <c r="SOE53" s="11"/>
      <c r="SOF53" s="13"/>
      <c r="SOG53" s="14"/>
      <c r="SOH53" s="14"/>
      <c r="SOI53" s="14"/>
      <c r="SOJ53" s="15"/>
      <c r="SOK53" s="12"/>
      <c r="SOL53" s="16"/>
      <c r="SOM53" s="17"/>
      <c r="SON53" s="12"/>
      <c r="SOO53" s="7"/>
      <c r="SOP53" s="5"/>
      <c r="SOQ53" s="5"/>
      <c r="SOR53" s="5"/>
      <c r="SOS53" s="8"/>
      <c r="SOT53" s="18"/>
      <c r="SOU53" s="18"/>
      <c r="SOV53" s="11"/>
      <c r="SOW53" s="13"/>
      <c r="SOX53" s="14"/>
      <c r="SOY53" s="14"/>
      <c r="SOZ53" s="14"/>
      <c r="SPA53" s="15"/>
      <c r="SPB53" s="12"/>
      <c r="SPC53" s="16"/>
      <c r="SPD53" s="17"/>
      <c r="SPE53" s="12"/>
      <c r="SPF53" s="7"/>
      <c r="SPG53" s="5"/>
      <c r="SPH53" s="5"/>
      <c r="SPI53" s="5"/>
      <c r="SPJ53" s="8"/>
      <c r="SPK53" s="18"/>
      <c r="SPL53" s="18"/>
      <c r="SPM53" s="11"/>
      <c r="SPN53" s="13"/>
      <c r="SPO53" s="14"/>
      <c r="SPP53" s="14"/>
      <c r="SPQ53" s="14"/>
      <c r="SPR53" s="15"/>
      <c r="SPS53" s="12"/>
      <c r="SPT53" s="16"/>
      <c r="SPU53" s="17"/>
      <c r="SPV53" s="12"/>
      <c r="SPW53" s="7"/>
      <c r="SPX53" s="5"/>
      <c r="SPY53" s="5"/>
      <c r="SPZ53" s="5"/>
      <c r="SQA53" s="8"/>
      <c r="SQB53" s="18"/>
      <c r="SQC53" s="18"/>
      <c r="SQD53" s="11"/>
      <c r="SQE53" s="13"/>
      <c r="SQF53" s="14"/>
      <c r="SQG53" s="14"/>
      <c r="SQH53" s="14"/>
      <c r="SQI53" s="15"/>
      <c r="SQJ53" s="12"/>
      <c r="SQK53" s="16"/>
      <c r="SQL53" s="17"/>
      <c r="SQM53" s="12"/>
      <c r="SQN53" s="7"/>
      <c r="SQO53" s="5"/>
      <c r="SQP53" s="5"/>
      <c r="SQQ53" s="5"/>
      <c r="SQR53" s="8"/>
      <c r="SQS53" s="18"/>
      <c r="SQT53" s="18"/>
      <c r="SQU53" s="11"/>
      <c r="SQV53" s="13"/>
      <c r="SQW53" s="14"/>
      <c r="SQX53" s="14"/>
      <c r="SQY53" s="14"/>
      <c r="SQZ53" s="15"/>
      <c r="SRA53" s="12"/>
      <c r="SRB53" s="16"/>
      <c r="SRC53" s="17"/>
      <c r="SRD53" s="12"/>
      <c r="SRE53" s="7"/>
      <c r="SRF53" s="5"/>
      <c r="SRG53" s="5"/>
      <c r="SRH53" s="5"/>
      <c r="SRI53" s="8"/>
      <c r="SRJ53" s="18"/>
      <c r="SRK53" s="18"/>
      <c r="SRL53" s="11"/>
      <c r="SRM53" s="13"/>
      <c r="SRN53" s="14"/>
      <c r="SRO53" s="14"/>
      <c r="SRP53" s="14"/>
      <c r="SRQ53" s="15"/>
      <c r="SRR53" s="12"/>
      <c r="SRS53" s="16"/>
      <c r="SRT53" s="17"/>
      <c r="SRU53" s="12"/>
      <c r="SRV53" s="7"/>
      <c r="SRW53" s="5"/>
      <c r="SRX53" s="5"/>
      <c r="SRY53" s="5"/>
      <c r="SRZ53" s="8"/>
      <c r="SSA53" s="18"/>
      <c r="SSB53" s="18"/>
      <c r="SSC53" s="11"/>
      <c r="SSD53" s="13"/>
      <c r="SSE53" s="14"/>
      <c r="SSF53" s="14"/>
      <c r="SSG53" s="14"/>
      <c r="SSH53" s="15"/>
      <c r="SSI53" s="12"/>
      <c r="SSJ53" s="16"/>
      <c r="SSK53" s="17"/>
      <c r="SSL53" s="12"/>
      <c r="SSM53" s="7"/>
      <c r="SSN53" s="5"/>
      <c r="SSO53" s="5"/>
      <c r="SSP53" s="5"/>
      <c r="SSQ53" s="8"/>
      <c r="SSR53" s="18"/>
      <c r="SSS53" s="18"/>
      <c r="SST53" s="11"/>
      <c r="SSU53" s="13"/>
      <c r="SSV53" s="14"/>
      <c r="SSW53" s="14"/>
      <c r="SSX53" s="14"/>
      <c r="SSY53" s="15"/>
      <c r="SSZ53" s="12"/>
      <c r="STA53" s="16"/>
      <c r="STB53" s="17"/>
      <c r="STC53" s="12"/>
      <c r="STD53" s="7"/>
      <c r="STE53" s="5"/>
      <c r="STF53" s="5"/>
      <c r="STG53" s="5"/>
      <c r="STH53" s="8"/>
      <c r="STI53" s="18"/>
      <c r="STJ53" s="18"/>
      <c r="STK53" s="11"/>
      <c r="STL53" s="13"/>
      <c r="STM53" s="14"/>
      <c r="STN53" s="14"/>
      <c r="STO53" s="14"/>
      <c r="STP53" s="15"/>
      <c r="STQ53" s="12"/>
      <c r="STR53" s="16"/>
      <c r="STS53" s="17"/>
      <c r="STT53" s="12"/>
      <c r="STU53" s="7"/>
      <c r="STV53" s="5"/>
      <c r="STW53" s="5"/>
      <c r="STX53" s="5"/>
      <c r="STY53" s="8"/>
      <c r="STZ53" s="18"/>
      <c r="SUA53" s="18"/>
      <c r="SUB53" s="11"/>
      <c r="SUC53" s="13"/>
      <c r="SUD53" s="14"/>
      <c r="SUE53" s="14"/>
      <c r="SUF53" s="14"/>
      <c r="SUG53" s="15"/>
      <c r="SUH53" s="12"/>
      <c r="SUI53" s="16"/>
      <c r="SUJ53" s="17"/>
      <c r="SUK53" s="12"/>
      <c r="SUL53" s="7"/>
      <c r="SUM53" s="5"/>
      <c r="SUN53" s="5"/>
      <c r="SUO53" s="5"/>
      <c r="SUP53" s="8"/>
      <c r="SUQ53" s="18"/>
      <c r="SUR53" s="18"/>
      <c r="SUS53" s="11"/>
      <c r="SUT53" s="13"/>
      <c r="SUU53" s="14"/>
      <c r="SUV53" s="14"/>
      <c r="SUW53" s="14"/>
      <c r="SUX53" s="15"/>
      <c r="SUY53" s="12"/>
      <c r="SUZ53" s="16"/>
      <c r="SVA53" s="17"/>
      <c r="SVB53" s="12"/>
      <c r="SVC53" s="7"/>
      <c r="SVD53" s="5"/>
      <c r="SVE53" s="5"/>
      <c r="SVF53" s="5"/>
      <c r="SVG53" s="8"/>
      <c r="SVH53" s="18"/>
      <c r="SVI53" s="18"/>
      <c r="SVJ53" s="11"/>
      <c r="SVK53" s="13"/>
      <c r="SVL53" s="14"/>
      <c r="SVM53" s="14"/>
      <c r="SVN53" s="14"/>
      <c r="SVO53" s="15"/>
      <c r="SVP53" s="12"/>
      <c r="SVQ53" s="16"/>
      <c r="SVR53" s="17"/>
      <c r="SVS53" s="12"/>
      <c r="SVT53" s="7"/>
      <c r="SVU53" s="5"/>
      <c r="SVV53" s="5"/>
      <c r="SVW53" s="5"/>
      <c r="SVX53" s="8"/>
      <c r="SVY53" s="18"/>
      <c r="SVZ53" s="18"/>
      <c r="SWA53" s="11"/>
      <c r="SWB53" s="13"/>
      <c r="SWC53" s="14"/>
      <c r="SWD53" s="14"/>
      <c r="SWE53" s="14"/>
      <c r="SWF53" s="15"/>
      <c r="SWG53" s="12"/>
      <c r="SWH53" s="16"/>
      <c r="SWI53" s="17"/>
      <c r="SWJ53" s="12"/>
      <c r="SWK53" s="7"/>
      <c r="SWL53" s="5"/>
      <c r="SWM53" s="5"/>
      <c r="SWN53" s="5"/>
      <c r="SWO53" s="8"/>
      <c r="SWP53" s="18"/>
      <c r="SWQ53" s="18"/>
      <c r="SWR53" s="11"/>
      <c r="SWS53" s="13"/>
      <c r="SWT53" s="14"/>
      <c r="SWU53" s="14"/>
      <c r="SWV53" s="14"/>
      <c r="SWW53" s="15"/>
      <c r="SWX53" s="12"/>
      <c r="SWY53" s="16"/>
      <c r="SWZ53" s="17"/>
      <c r="SXA53" s="12"/>
      <c r="SXB53" s="7"/>
      <c r="SXC53" s="5"/>
      <c r="SXD53" s="5"/>
      <c r="SXE53" s="5"/>
      <c r="SXF53" s="8"/>
      <c r="SXG53" s="18"/>
      <c r="SXH53" s="18"/>
      <c r="SXI53" s="11"/>
      <c r="SXJ53" s="13"/>
      <c r="SXK53" s="14"/>
      <c r="SXL53" s="14"/>
      <c r="SXM53" s="14"/>
      <c r="SXN53" s="15"/>
      <c r="SXO53" s="12"/>
      <c r="SXP53" s="16"/>
      <c r="SXQ53" s="17"/>
      <c r="SXR53" s="12"/>
      <c r="SXS53" s="7"/>
      <c r="SXT53" s="5"/>
      <c r="SXU53" s="5"/>
      <c r="SXV53" s="5"/>
      <c r="SXW53" s="8"/>
      <c r="SXX53" s="18"/>
      <c r="SXY53" s="18"/>
      <c r="SXZ53" s="11"/>
      <c r="SYA53" s="13"/>
      <c r="SYB53" s="14"/>
      <c r="SYC53" s="14"/>
      <c r="SYD53" s="14"/>
      <c r="SYE53" s="15"/>
      <c r="SYF53" s="12"/>
      <c r="SYG53" s="16"/>
      <c r="SYH53" s="17"/>
      <c r="SYI53" s="12"/>
      <c r="SYJ53" s="7"/>
      <c r="SYK53" s="5"/>
      <c r="SYL53" s="5"/>
      <c r="SYM53" s="5"/>
      <c r="SYN53" s="8"/>
      <c r="SYO53" s="18"/>
      <c r="SYP53" s="18"/>
      <c r="SYQ53" s="11"/>
      <c r="SYR53" s="13"/>
      <c r="SYS53" s="14"/>
      <c r="SYT53" s="14"/>
      <c r="SYU53" s="14"/>
      <c r="SYV53" s="15"/>
      <c r="SYW53" s="12"/>
      <c r="SYX53" s="16"/>
      <c r="SYY53" s="17"/>
      <c r="SYZ53" s="12"/>
      <c r="SZA53" s="7"/>
      <c r="SZB53" s="5"/>
      <c r="SZC53" s="5"/>
      <c r="SZD53" s="5"/>
      <c r="SZE53" s="8"/>
      <c r="SZF53" s="18"/>
      <c r="SZG53" s="18"/>
      <c r="SZH53" s="11"/>
      <c r="SZI53" s="13"/>
      <c r="SZJ53" s="14"/>
      <c r="SZK53" s="14"/>
      <c r="SZL53" s="14"/>
      <c r="SZM53" s="15"/>
      <c r="SZN53" s="12"/>
      <c r="SZO53" s="16"/>
      <c r="SZP53" s="17"/>
      <c r="SZQ53" s="12"/>
      <c r="SZR53" s="7"/>
      <c r="SZS53" s="5"/>
      <c r="SZT53" s="5"/>
      <c r="SZU53" s="5"/>
      <c r="SZV53" s="8"/>
      <c r="SZW53" s="18"/>
      <c r="SZX53" s="18"/>
      <c r="SZY53" s="11"/>
      <c r="SZZ53" s="13"/>
      <c r="TAA53" s="14"/>
      <c r="TAB53" s="14"/>
      <c r="TAC53" s="14"/>
      <c r="TAD53" s="15"/>
      <c r="TAE53" s="12"/>
      <c r="TAF53" s="16"/>
      <c r="TAG53" s="17"/>
      <c r="TAH53" s="12"/>
      <c r="TAI53" s="7"/>
      <c r="TAJ53" s="5"/>
      <c r="TAK53" s="5"/>
      <c r="TAL53" s="5"/>
      <c r="TAM53" s="8"/>
      <c r="TAN53" s="18"/>
      <c r="TAO53" s="18"/>
      <c r="TAP53" s="11"/>
      <c r="TAQ53" s="13"/>
      <c r="TAR53" s="14"/>
      <c r="TAS53" s="14"/>
      <c r="TAT53" s="14"/>
      <c r="TAU53" s="15"/>
      <c r="TAV53" s="12"/>
      <c r="TAW53" s="16"/>
      <c r="TAX53" s="17"/>
      <c r="TAY53" s="12"/>
      <c r="TAZ53" s="7"/>
      <c r="TBA53" s="5"/>
      <c r="TBB53" s="5"/>
      <c r="TBC53" s="5"/>
      <c r="TBD53" s="8"/>
      <c r="TBE53" s="18"/>
      <c r="TBF53" s="18"/>
      <c r="TBG53" s="11"/>
      <c r="TBH53" s="13"/>
      <c r="TBI53" s="14"/>
      <c r="TBJ53" s="14"/>
      <c r="TBK53" s="14"/>
      <c r="TBL53" s="15"/>
      <c r="TBM53" s="12"/>
      <c r="TBN53" s="16"/>
      <c r="TBO53" s="17"/>
      <c r="TBP53" s="12"/>
      <c r="TBQ53" s="7"/>
      <c r="TBR53" s="5"/>
      <c r="TBS53" s="5"/>
      <c r="TBT53" s="5"/>
      <c r="TBU53" s="8"/>
      <c r="TBV53" s="18"/>
      <c r="TBW53" s="18"/>
      <c r="TBX53" s="11"/>
      <c r="TBY53" s="13"/>
      <c r="TBZ53" s="14"/>
      <c r="TCA53" s="14"/>
      <c r="TCB53" s="14"/>
      <c r="TCC53" s="15"/>
      <c r="TCD53" s="12"/>
      <c r="TCE53" s="16"/>
      <c r="TCF53" s="17"/>
      <c r="TCG53" s="12"/>
      <c r="TCH53" s="7"/>
      <c r="TCI53" s="5"/>
      <c r="TCJ53" s="5"/>
      <c r="TCK53" s="5"/>
      <c r="TCL53" s="8"/>
      <c r="TCM53" s="18"/>
      <c r="TCN53" s="18"/>
      <c r="TCO53" s="11"/>
      <c r="TCP53" s="13"/>
      <c r="TCQ53" s="14"/>
      <c r="TCR53" s="14"/>
      <c r="TCS53" s="14"/>
      <c r="TCT53" s="15"/>
      <c r="TCU53" s="12"/>
      <c r="TCV53" s="16"/>
      <c r="TCW53" s="17"/>
      <c r="TCX53" s="12"/>
      <c r="TCY53" s="7"/>
      <c r="TCZ53" s="5"/>
      <c r="TDA53" s="5"/>
      <c r="TDB53" s="5"/>
      <c r="TDC53" s="8"/>
      <c r="TDD53" s="18"/>
      <c r="TDE53" s="18"/>
      <c r="TDF53" s="11"/>
      <c r="TDG53" s="13"/>
      <c r="TDH53" s="14"/>
      <c r="TDI53" s="14"/>
      <c r="TDJ53" s="14"/>
      <c r="TDK53" s="15"/>
      <c r="TDL53" s="12"/>
      <c r="TDM53" s="16"/>
      <c r="TDN53" s="17"/>
      <c r="TDO53" s="12"/>
      <c r="TDP53" s="7"/>
      <c r="TDQ53" s="5"/>
      <c r="TDR53" s="5"/>
      <c r="TDS53" s="5"/>
      <c r="TDT53" s="8"/>
      <c r="TDU53" s="18"/>
      <c r="TDV53" s="18"/>
      <c r="TDW53" s="11"/>
      <c r="TDX53" s="13"/>
      <c r="TDY53" s="14"/>
      <c r="TDZ53" s="14"/>
      <c r="TEA53" s="14"/>
      <c r="TEB53" s="15"/>
      <c r="TEC53" s="12"/>
      <c r="TED53" s="16"/>
      <c r="TEE53" s="17"/>
      <c r="TEF53" s="12"/>
      <c r="TEG53" s="7"/>
      <c r="TEH53" s="5"/>
      <c r="TEI53" s="5"/>
      <c r="TEJ53" s="5"/>
      <c r="TEK53" s="8"/>
      <c r="TEL53" s="18"/>
      <c r="TEM53" s="18"/>
      <c r="TEN53" s="11"/>
      <c r="TEO53" s="13"/>
      <c r="TEP53" s="14"/>
      <c r="TEQ53" s="14"/>
      <c r="TER53" s="14"/>
      <c r="TES53" s="15"/>
      <c r="TET53" s="12"/>
      <c r="TEU53" s="16"/>
      <c r="TEV53" s="17"/>
      <c r="TEW53" s="12"/>
      <c r="TEX53" s="7"/>
      <c r="TEY53" s="5"/>
      <c r="TEZ53" s="5"/>
      <c r="TFA53" s="5"/>
      <c r="TFB53" s="8"/>
      <c r="TFC53" s="18"/>
      <c r="TFD53" s="18"/>
      <c r="TFE53" s="11"/>
      <c r="TFF53" s="13"/>
      <c r="TFG53" s="14"/>
      <c r="TFH53" s="14"/>
      <c r="TFI53" s="14"/>
      <c r="TFJ53" s="15"/>
      <c r="TFK53" s="12"/>
      <c r="TFL53" s="16"/>
      <c r="TFM53" s="17"/>
      <c r="TFN53" s="12"/>
      <c r="TFO53" s="7"/>
      <c r="TFP53" s="5"/>
      <c r="TFQ53" s="5"/>
      <c r="TFR53" s="5"/>
      <c r="TFS53" s="8"/>
      <c r="TFT53" s="18"/>
      <c r="TFU53" s="18"/>
      <c r="TFV53" s="11"/>
      <c r="TFW53" s="13"/>
      <c r="TFX53" s="14"/>
      <c r="TFY53" s="14"/>
      <c r="TFZ53" s="14"/>
      <c r="TGA53" s="15"/>
      <c r="TGB53" s="12"/>
      <c r="TGC53" s="16"/>
      <c r="TGD53" s="17"/>
      <c r="TGE53" s="12"/>
      <c r="TGF53" s="7"/>
      <c r="TGG53" s="5"/>
      <c r="TGH53" s="5"/>
      <c r="TGI53" s="5"/>
      <c r="TGJ53" s="8"/>
      <c r="TGK53" s="18"/>
      <c r="TGL53" s="18"/>
      <c r="TGM53" s="11"/>
      <c r="TGN53" s="13"/>
      <c r="TGO53" s="14"/>
      <c r="TGP53" s="14"/>
      <c r="TGQ53" s="14"/>
      <c r="TGR53" s="15"/>
      <c r="TGS53" s="12"/>
      <c r="TGT53" s="16"/>
      <c r="TGU53" s="17"/>
      <c r="TGV53" s="12"/>
      <c r="TGW53" s="7"/>
      <c r="TGX53" s="5"/>
      <c r="TGY53" s="5"/>
      <c r="TGZ53" s="5"/>
      <c r="THA53" s="8"/>
      <c r="THB53" s="18"/>
      <c r="THC53" s="18"/>
      <c r="THD53" s="11"/>
      <c r="THE53" s="13"/>
      <c r="THF53" s="14"/>
      <c r="THG53" s="14"/>
      <c r="THH53" s="14"/>
      <c r="THI53" s="15"/>
      <c r="THJ53" s="12"/>
      <c r="THK53" s="16"/>
      <c r="THL53" s="17"/>
      <c r="THM53" s="12"/>
      <c r="THN53" s="7"/>
      <c r="THO53" s="5"/>
      <c r="THP53" s="5"/>
      <c r="THQ53" s="5"/>
      <c r="THR53" s="8"/>
      <c r="THS53" s="18"/>
      <c r="THT53" s="18"/>
      <c r="THU53" s="11"/>
      <c r="THV53" s="13"/>
      <c r="THW53" s="14"/>
      <c r="THX53" s="14"/>
      <c r="THY53" s="14"/>
      <c r="THZ53" s="15"/>
      <c r="TIA53" s="12"/>
      <c r="TIB53" s="16"/>
      <c r="TIC53" s="17"/>
      <c r="TID53" s="12"/>
      <c r="TIE53" s="7"/>
      <c r="TIF53" s="5"/>
      <c r="TIG53" s="5"/>
      <c r="TIH53" s="5"/>
      <c r="TII53" s="8"/>
      <c r="TIJ53" s="18"/>
      <c r="TIK53" s="18"/>
      <c r="TIL53" s="11"/>
      <c r="TIM53" s="13"/>
      <c r="TIN53" s="14"/>
      <c r="TIO53" s="14"/>
      <c r="TIP53" s="14"/>
      <c r="TIQ53" s="15"/>
      <c r="TIR53" s="12"/>
      <c r="TIS53" s="16"/>
      <c r="TIT53" s="17"/>
      <c r="TIU53" s="12"/>
      <c r="TIV53" s="7"/>
      <c r="TIW53" s="5"/>
      <c r="TIX53" s="5"/>
      <c r="TIY53" s="5"/>
      <c r="TIZ53" s="8"/>
      <c r="TJA53" s="18"/>
      <c r="TJB53" s="18"/>
      <c r="TJC53" s="11"/>
      <c r="TJD53" s="13"/>
      <c r="TJE53" s="14"/>
      <c r="TJF53" s="14"/>
      <c r="TJG53" s="14"/>
      <c r="TJH53" s="15"/>
      <c r="TJI53" s="12"/>
      <c r="TJJ53" s="16"/>
      <c r="TJK53" s="17"/>
      <c r="TJL53" s="12"/>
      <c r="TJM53" s="7"/>
      <c r="TJN53" s="5"/>
      <c r="TJO53" s="5"/>
      <c r="TJP53" s="5"/>
      <c r="TJQ53" s="8"/>
      <c r="TJR53" s="18"/>
      <c r="TJS53" s="18"/>
      <c r="TJT53" s="11"/>
      <c r="TJU53" s="13"/>
      <c r="TJV53" s="14"/>
      <c r="TJW53" s="14"/>
      <c r="TJX53" s="14"/>
      <c r="TJY53" s="15"/>
      <c r="TJZ53" s="12"/>
      <c r="TKA53" s="16"/>
      <c r="TKB53" s="17"/>
      <c r="TKC53" s="12"/>
      <c r="TKD53" s="7"/>
      <c r="TKE53" s="5"/>
      <c r="TKF53" s="5"/>
      <c r="TKG53" s="5"/>
      <c r="TKH53" s="8"/>
      <c r="TKI53" s="18"/>
      <c r="TKJ53" s="18"/>
      <c r="TKK53" s="11"/>
      <c r="TKL53" s="13"/>
      <c r="TKM53" s="14"/>
      <c r="TKN53" s="14"/>
      <c r="TKO53" s="14"/>
      <c r="TKP53" s="15"/>
      <c r="TKQ53" s="12"/>
      <c r="TKR53" s="16"/>
      <c r="TKS53" s="17"/>
      <c r="TKT53" s="12"/>
      <c r="TKU53" s="7"/>
      <c r="TKV53" s="5"/>
      <c r="TKW53" s="5"/>
      <c r="TKX53" s="5"/>
      <c r="TKY53" s="8"/>
      <c r="TKZ53" s="18"/>
      <c r="TLA53" s="18"/>
      <c r="TLB53" s="11"/>
      <c r="TLC53" s="13"/>
      <c r="TLD53" s="14"/>
      <c r="TLE53" s="14"/>
      <c r="TLF53" s="14"/>
      <c r="TLG53" s="15"/>
      <c r="TLH53" s="12"/>
      <c r="TLI53" s="16"/>
      <c r="TLJ53" s="17"/>
      <c r="TLK53" s="12"/>
      <c r="TLL53" s="7"/>
      <c r="TLM53" s="5"/>
      <c r="TLN53" s="5"/>
      <c r="TLO53" s="5"/>
      <c r="TLP53" s="8"/>
      <c r="TLQ53" s="18"/>
      <c r="TLR53" s="18"/>
      <c r="TLS53" s="11"/>
      <c r="TLT53" s="13"/>
      <c r="TLU53" s="14"/>
      <c r="TLV53" s="14"/>
      <c r="TLW53" s="14"/>
      <c r="TLX53" s="15"/>
      <c r="TLY53" s="12"/>
      <c r="TLZ53" s="16"/>
      <c r="TMA53" s="17"/>
      <c r="TMB53" s="12"/>
      <c r="TMC53" s="7"/>
      <c r="TMD53" s="5"/>
      <c r="TME53" s="5"/>
      <c r="TMF53" s="5"/>
      <c r="TMG53" s="8"/>
      <c r="TMH53" s="18"/>
      <c r="TMI53" s="18"/>
      <c r="TMJ53" s="11"/>
      <c r="TMK53" s="13"/>
      <c r="TML53" s="14"/>
      <c r="TMM53" s="14"/>
      <c r="TMN53" s="14"/>
      <c r="TMO53" s="15"/>
      <c r="TMP53" s="12"/>
      <c r="TMQ53" s="16"/>
      <c r="TMR53" s="17"/>
      <c r="TMS53" s="12"/>
      <c r="TMT53" s="7"/>
      <c r="TMU53" s="5"/>
      <c r="TMV53" s="5"/>
      <c r="TMW53" s="5"/>
      <c r="TMX53" s="8"/>
      <c r="TMY53" s="18"/>
      <c r="TMZ53" s="18"/>
      <c r="TNA53" s="11"/>
      <c r="TNB53" s="13"/>
      <c r="TNC53" s="14"/>
      <c r="TND53" s="14"/>
      <c r="TNE53" s="14"/>
      <c r="TNF53" s="15"/>
      <c r="TNG53" s="12"/>
      <c r="TNH53" s="16"/>
      <c r="TNI53" s="17"/>
      <c r="TNJ53" s="12"/>
      <c r="TNK53" s="7"/>
      <c r="TNL53" s="5"/>
      <c r="TNM53" s="5"/>
      <c r="TNN53" s="5"/>
      <c r="TNO53" s="8"/>
      <c r="TNP53" s="18"/>
      <c r="TNQ53" s="18"/>
      <c r="TNR53" s="11"/>
      <c r="TNS53" s="13"/>
      <c r="TNT53" s="14"/>
      <c r="TNU53" s="14"/>
      <c r="TNV53" s="14"/>
      <c r="TNW53" s="15"/>
      <c r="TNX53" s="12"/>
      <c r="TNY53" s="16"/>
      <c r="TNZ53" s="17"/>
      <c r="TOA53" s="12"/>
      <c r="TOB53" s="7"/>
      <c r="TOC53" s="5"/>
      <c r="TOD53" s="5"/>
      <c r="TOE53" s="5"/>
      <c r="TOF53" s="8"/>
      <c r="TOG53" s="18"/>
      <c r="TOH53" s="18"/>
      <c r="TOI53" s="11"/>
      <c r="TOJ53" s="13"/>
      <c r="TOK53" s="14"/>
      <c r="TOL53" s="14"/>
      <c r="TOM53" s="14"/>
      <c r="TON53" s="15"/>
      <c r="TOO53" s="12"/>
      <c r="TOP53" s="16"/>
      <c r="TOQ53" s="17"/>
      <c r="TOR53" s="12"/>
      <c r="TOS53" s="7"/>
      <c r="TOT53" s="5"/>
      <c r="TOU53" s="5"/>
      <c r="TOV53" s="5"/>
      <c r="TOW53" s="8"/>
      <c r="TOX53" s="18"/>
      <c r="TOY53" s="18"/>
      <c r="TOZ53" s="11"/>
      <c r="TPA53" s="13"/>
      <c r="TPB53" s="14"/>
      <c r="TPC53" s="14"/>
      <c r="TPD53" s="14"/>
      <c r="TPE53" s="15"/>
      <c r="TPF53" s="12"/>
      <c r="TPG53" s="16"/>
      <c r="TPH53" s="17"/>
      <c r="TPI53" s="12"/>
      <c r="TPJ53" s="7"/>
      <c r="TPK53" s="5"/>
      <c r="TPL53" s="5"/>
      <c r="TPM53" s="5"/>
      <c r="TPN53" s="8"/>
      <c r="TPO53" s="18"/>
      <c r="TPP53" s="18"/>
      <c r="TPQ53" s="11"/>
      <c r="TPR53" s="13"/>
      <c r="TPS53" s="14"/>
      <c r="TPT53" s="14"/>
      <c r="TPU53" s="14"/>
      <c r="TPV53" s="15"/>
      <c r="TPW53" s="12"/>
      <c r="TPX53" s="16"/>
      <c r="TPY53" s="17"/>
      <c r="TPZ53" s="12"/>
      <c r="TQA53" s="7"/>
      <c r="TQB53" s="5"/>
      <c r="TQC53" s="5"/>
      <c r="TQD53" s="5"/>
      <c r="TQE53" s="8"/>
      <c r="TQF53" s="18"/>
      <c r="TQG53" s="18"/>
      <c r="TQH53" s="11"/>
      <c r="TQI53" s="13"/>
      <c r="TQJ53" s="14"/>
      <c r="TQK53" s="14"/>
      <c r="TQL53" s="14"/>
      <c r="TQM53" s="15"/>
      <c r="TQN53" s="12"/>
      <c r="TQO53" s="16"/>
      <c r="TQP53" s="17"/>
      <c r="TQQ53" s="12"/>
      <c r="TQR53" s="7"/>
      <c r="TQS53" s="5"/>
      <c r="TQT53" s="5"/>
      <c r="TQU53" s="5"/>
      <c r="TQV53" s="8"/>
      <c r="TQW53" s="18"/>
      <c r="TQX53" s="18"/>
      <c r="TQY53" s="11"/>
      <c r="TQZ53" s="13"/>
      <c r="TRA53" s="14"/>
      <c r="TRB53" s="14"/>
      <c r="TRC53" s="14"/>
      <c r="TRD53" s="15"/>
      <c r="TRE53" s="12"/>
      <c r="TRF53" s="16"/>
      <c r="TRG53" s="17"/>
      <c r="TRH53" s="12"/>
      <c r="TRI53" s="7"/>
      <c r="TRJ53" s="5"/>
      <c r="TRK53" s="5"/>
      <c r="TRL53" s="5"/>
      <c r="TRM53" s="8"/>
      <c r="TRN53" s="18"/>
      <c r="TRO53" s="18"/>
      <c r="TRP53" s="11"/>
      <c r="TRQ53" s="13"/>
      <c r="TRR53" s="14"/>
      <c r="TRS53" s="14"/>
      <c r="TRT53" s="14"/>
      <c r="TRU53" s="15"/>
      <c r="TRV53" s="12"/>
      <c r="TRW53" s="16"/>
      <c r="TRX53" s="17"/>
      <c r="TRY53" s="12"/>
      <c r="TRZ53" s="7"/>
      <c r="TSA53" s="5"/>
      <c r="TSB53" s="5"/>
      <c r="TSC53" s="5"/>
      <c r="TSD53" s="8"/>
      <c r="TSE53" s="18"/>
      <c r="TSF53" s="18"/>
      <c r="TSG53" s="11"/>
      <c r="TSH53" s="13"/>
      <c r="TSI53" s="14"/>
      <c r="TSJ53" s="14"/>
      <c r="TSK53" s="14"/>
      <c r="TSL53" s="15"/>
      <c r="TSM53" s="12"/>
      <c r="TSN53" s="16"/>
      <c r="TSO53" s="17"/>
      <c r="TSP53" s="12"/>
      <c r="TSQ53" s="7"/>
      <c r="TSR53" s="5"/>
      <c r="TSS53" s="5"/>
      <c r="TST53" s="5"/>
      <c r="TSU53" s="8"/>
      <c r="TSV53" s="18"/>
      <c r="TSW53" s="18"/>
      <c r="TSX53" s="11"/>
      <c r="TSY53" s="13"/>
      <c r="TSZ53" s="14"/>
      <c r="TTA53" s="14"/>
      <c r="TTB53" s="14"/>
      <c r="TTC53" s="15"/>
      <c r="TTD53" s="12"/>
      <c r="TTE53" s="16"/>
      <c r="TTF53" s="17"/>
      <c r="TTG53" s="12"/>
      <c r="TTH53" s="7"/>
      <c r="TTI53" s="5"/>
      <c r="TTJ53" s="5"/>
      <c r="TTK53" s="5"/>
      <c r="TTL53" s="8"/>
      <c r="TTM53" s="18"/>
      <c r="TTN53" s="18"/>
      <c r="TTO53" s="11"/>
      <c r="TTP53" s="13"/>
      <c r="TTQ53" s="14"/>
      <c r="TTR53" s="14"/>
      <c r="TTS53" s="14"/>
      <c r="TTT53" s="15"/>
      <c r="TTU53" s="12"/>
      <c r="TTV53" s="16"/>
      <c r="TTW53" s="17"/>
      <c r="TTX53" s="12"/>
      <c r="TTY53" s="7"/>
      <c r="TTZ53" s="5"/>
      <c r="TUA53" s="5"/>
      <c r="TUB53" s="5"/>
      <c r="TUC53" s="8"/>
      <c r="TUD53" s="18"/>
      <c r="TUE53" s="18"/>
      <c r="TUF53" s="11"/>
      <c r="TUG53" s="13"/>
      <c r="TUH53" s="14"/>
      <c r="TUI53" s="14"/>
      <c r="TUJ53" s="14"/>
      <c r="TUK53" s="15"/>
      <c r="TUL53" s="12"/>
      <c r="TUM53" s="16"/>
      <c r="TUN53" s="17"/>
      <c r="TUO53" s="12"/>
      <c r="TUP53" s="7"/>
      <c r="TUQ53" s="5"/>
      <c r="TUR53" s="5"/>
      <c r="TUS53" s="5"/>
      <c r="TUT53" s="8"/>
      <c r="TUU53" s="18"/>
      <c r="TUV53" s="18"/>
      <c r="TUW53" s="11"/>
      <c r="TUX53" s="13"/>
      <c r="TUY53" s="14"/>
      <c r="TUZ53" s="14"/>
      <c r="TVA53" s="14"/>
      <c r="TVB53" s="15"/>
      <c r="TVC53" s="12"/>
      <c r="TVD53" s="16"/>
      <c r="TVE53" s="17"/>
      <c r="TVF53" s="12"/>
      <c r="TVG53" s="7"/>
      <c r="TVH53" s="5"/>
      <c r="TVI53" s="5"/>
      <c r="TVJ53" s="5"/>
      <c r="TVK53" s="8"/>
      <c r="TVL53" s="18"/>
      <c r="TVM53" s="18"/>
      <c r="TVN53" s="11"/>
      <c r="TVO53" s="13"/>
      <c r="TVP53" s="14"/>
      <c r="TVQ53" s="14"/>
      <c r="TVR53" s="14"/>
      <c r="TVS53" s="15"/>
      <c r="TVT53" s="12"/>
      <c r="TVU53" s="16"/>
      <c r="TVV53" s="17"/>
      <c r="TVW53" s="12"/>
      <c r="TVX53" s="7"/>
      <c r="TVY53" s="5"/>
      <c r="TVZ53" s="5"/>
      <c r="TWA53" s="5"/>
      <c r="TWB53" s="8"/>
      <c r="TWC53" s="18"/>
      <c r="TWD53" s="18"/>
      <c r="TWE53" s="11"/>
      <c r="TWF53" s="13"/>
      <c r="TWG53" s="14"/>
      <c r="TWH53" s="14"/>
      <c r="TWI53" s="14"/>
      <c r="TWJ53" s="15"/>
      <c r="TWK53" s="12"/>
      <c r="TWL53" s="16"/>
      <c r="TWM53" s="17"/>
      <c r="TWN53" s="12"/>
      <c r="TWO53" s="7"/>
      <c r="TWP53" s="5"/>
      <c r="TWQ53" s="5"/>
      <c r="TWR53" s="5"/>
      <c r="TWS53" s="8"/>
      <c r="TWT53" s="18"/>
      <c r="TWU53" s="18"/>
      <c r="TWV53" s="11"/>
      <c r="TWW53" s="13"/>
      <c r="TWX53" s="14"/>
      <c r="TWY53" s="14"/>
      <c r="TWZ53" s="14"/>
      <c r="TXA53" s="15"/>
      <c r="TXB53" s="12"/>
      <c r="TXC53" s="16"/>
      <c r="TXD53" s="17"/>
      <c r="TXE53" s="12"/>
      <c r="TXF53" s="7"/>
      <c r="TXG53" s="5"/>
      <c r="TXH53" s="5"/>
      <c r="TXI53" s="5"/>
      <c r="TXJ53" s="8"/>
      <c r="TXK53" s="18"/>
      <c r="TXL53" s="18"/>
      <c r="TXM53" s="11"/>
      <c r="TXN53" s="13"/>
      <c r="TXO53" s="14"/>
      <c r="TXP53" s="14"/>
      <c r="TXQ53" s="14"/>
      <c r="TXR53" s="15"/>
      <c r="TXS53" s="12"/>
      <c r="TXT53" s="16"/>
      <c r="TXU53" s="17"/>
      <c r="TXV53" s="12"/>
      <c r="TXW53" s="7"/>
      <c r="TXX53" s="5"/>
      <c r="TXY53" s="5"/>
      <c r="TXZ53" s="5"/>
      <c r="TYA53" s="8"/>
      <c r="TYB53" s="18"/>
      <c r="TYC53" s="18"/>
      <c r="TYD53" s="11"/>
      <c r="TYE53" s="13"/>
      <c r="TYF53" s="14"/>
      <c r="TYG53" s="14"/>
      <c r="TYH53" s="14"/>
      <c r="TYI53" s="15"/>
      <c r="TYJ53" s="12"/>
      <c r="TYK53" s="16"/>
      <c r="TYL53" s="17"/>
      <c r="TYM53" s="12"/>
      <c r="TYN53" s="7"/>
      <c r="TYO53" s="5"/>
      <c r="TYP53" s="5"/>
      <c r="TYQ53" s="5"/>
      <c r="TYR53" s="8"/>
      <c r="TYS53" s="18"/>
      <c r="TYT53" s="18"/>
      <c r="TYU53" s="11"/>
      <c r="TYV53" s="13"/>
      <c r="TYW53" s="14"/>
      <c r="TYX53" s="14"/>
      <c r="TYY53" s="14"/>
      <c r="TYZ53" s="15"/>
      <c r="TZA53" s="12"/>
      <c r="TZB53" s="16"/>
      <c r="TZC53" s="17"/>
      <c r="TZD53" s="12"/>
      <c r="TZE53" s="7"/>
      <c r="TZF53" s="5"/>
      <c r="TZG53" s="5"/>
      <c r="TZH53" s="5"/>
      <c r="TZI53" s="8"/>
      <c r="TZJ53" s="18"/>
      <c r="TZK53" s="18"/>
      <c r="TZL53" s="11"/>
      <c r="TZM53" s="13"/>
      <c r="TZN53" s="14"/>
      <c r="TZO53" s="14"/>
      <c r="TZP53" s="14"/>
      <c r="TZQ53" s="15"/>
      <c r="TZR53" s="12"/>
      <c r="TZS53" s="16"/>
      <c r="TZT53" s="17"/>
      <c r="TZU53" s="12"/>
      <c r="TZV53" s="7"/>
      <c r="TZW53" s="5"/>
      <c r="TZX53" s="5"/>
      <c r="TZY53" s="5"/>
      <c r="TZZ53" s="8"/>
      <c r="UAA53" s="18"/>
      <c r="UAB53" s="18"/>
      <c r="UAC53" s="11"/>
      <c r="UAD53" s="13"/>
      <c r="UAE53" s="14"/>
      <c r="UAF53" s="14"/>
      <c r="UAG53" s="14"/>
      <c r="UAH53" s="15"/>
      <c r="UAI53" s="12"/>
      <c r="UAJ53" s="16"/>
      <c r="UAK53" s="17"/>
      <c r="UAL53" s="12"/>
      <c r="UAM53" s="7"/>
      <c r="UAN53" s="5"/>
      <c r="UAO53" s="5"/>
      <c r="UAP53" s="5"/>
      <c r="UAQ53" s="8"/>
      <c r="UAR53" s="18"/>
      <c r="UAS53" s="18"/>
      <c r="UAT53" s="11"/>
      <c r="UAU53" s="13"/>
      <c r="UAV53" s="14"/>
      <c r="UAW53" s="14"/>
      <c r="UAX53" s="14"/>
      <c r="UAY53" s="15"/>
      <c r="UAZ53" s="12"/>
      <c r="UBA53" s="16"/>
      <c r="UBB53" s="17"/>
      <c r="UBC53" s="12"/>
      <c r="UBD53" s="7"/>
      <c r="UBE53" s="5"/>
      <c r="UBF53" s="5"/>
      <c r="UBG53" s="5"/>
      <c r="UBH53" s="8"/>
      <c r="UBI53" s="18"/>
      <c r="UBJ53" s="18"/>
      <c r="UBK53" s="11"/>
      <c r="UBL53" s="13"/>
      <c r="UBM53" s="14"/>
      <c r="UBN53" s="14"/>
      <c r="UBO53" s="14"/>
      <c r="UBP53" s="15"/>
      <c r="UBQ53" s="12"/>
      <c r="UBR53" s="16"/>
      <c r="UBS53" s="17"/>
      <c r="UBT53" s="12"/>
      <c r="UBU53" s="7"/>
      <c r="UBV53" s="5"/>
      <c r="UBW53" s="5"/>
      <c r="UBX53" s="5"/>
      <c r="UBY53" s="8"/>
      <c r="UBZ53" s="18"/>
      <c r="UCA53" s="18"/>
      <c r="UCB53" s="11"/>
      <c r="UCC53" s="13"/>
      <c r="UCD53" s="14"/>
      <c r="UCE53" s="14"/>
      <c r="UCF53" s="14"/>
      <c r="UCG53" s="15"/>
      <c r="UCH53" s="12"/>
      <c r="UCI53" s="16"/>
      <c r="UCJ53" s="17"/>
      <c r="UCK53" s="12"/>
      <c r="UCL53" s="7"/>
      <c r="UCM53" s="5"/>
      <c r="UCN53" s="5"/>
      <c r="UCO53" s="5"/>
      <c r="UCP53" s="8"/>
      <c r="UCQ53" s="18"/>
      <c r="UCR53" s="18"/>
      <c r="UCS53" s="11"/>
      <c r="UCT53" s="13"/>
      <c r="UCU53" s="14"/>
      <c r="UCV53" s="14"/>
      <c r="UCW53" s="14"/>
      <c r="UCX53" s="15"/>
      <c r="UCY53" s="12"/>
      <c r="UCZ53" s="16"/>
      <c r="UDA53" s="17"/>
      <c r="UDB53" s="12"/>
      <c r="UDC53" s="7"/>
      <c r="UDD53" s="5"/>
      <c r="UDE53" s="5"/>
      <c r="UDF53" s="5"/>
      <c r="UDG53" s="8"/>
      <c r="UDH53" s="18"/>
      <c r="UDI53" s="18"/>
      <c r="UDJ53" s="11"/>
      <c r="UDK53" s="13"/>
      <c r="UDL53" s="14"/>
      <c r="UDM53" s="14"/>
      <c r="UDN53" s="14"/>
      <c r="UDO53" s="15"/>
      <c r="UDP53" s="12"/>
      <c r="UDQ53" s="16"/>
      <c r="UDR53" s="17"/>
      <c r="UDS53" s="12"/>
      <c r="UDT53" s="7"/>
      <c r="UDU53" s="5"/>
      <c r="UDV53" s="5"/>
      <c r="UDW53" s="5"/>
      <c r="UDX53" s="8"/>
      <c r="UDY53" s="18"/>
      <c r="UDZ53" s="18"/>
      <c r="UEA53" s="11"/>
      <c r="UEB53" s="13"/>
      <c r="UEC53" s="14"/>
      <c r="UED53" s="14"/>
      <c r="UEE53" s="14"/>
      <c r="UEF53" s="15"/>
      <c r="UEG53" s="12"/>
      <c r="UEH53" s="16"/>
      <c r="UEI53" s="17"/>
      <c r="UEJ53" s="12"/>
      <c r="UEK53" s="7"/>
      <c r="UEL53" s="5"/>
      <c r="UEM53" s="5"/>
      <c r="UEN53" s="5"/>
      <c r="UEO53" s="8"/>
      <c r="UEP53" s="18"/>
      <c r="UEQ53" s="18"/>
      <c r="UER53" s="11"/>
      <c r="UES53" s="13"/>
      <c r="UET53" s="14"/>
      <c r="UEU53" s="14"/>
      <c r="UEV53" s="14"/>
      <c r="UEW53" s="15"/>
      <c r="UEX53" s="12"/>
      <c r="UEY53" s="16"/>
      <c r="UEZ53" s="17"/>
      <c r="UFA53" s="12"/>
      <c r="UFB53" s="7"/>
      <c r="UFC53" s="5"/>
      <c r="UFD53" s="5"/>
      <c r="UFE53" s="5"/>
      <c r="UFF53" s="8"/>
      <c r="UFG53" s="18"/>
      <c r="UFH53" s="18"/>
      <c r="UFI53" s="11"/>
      <c r="UFJ53" s="13"/>
      <c r="UFK53" s="14"/>
      <c r="UFL53" s="14"/>
      <c r="UFM53" s="14"/>
      <c r="UFN53" s="15"/>
      <c r="UFO53" s="12"/>
      <c r="UFP53" s="16"/>
      <c r="UFQ53" s="17"/>
      <c r="UFR53" s="12"/>
      <c r="UFS53" s="7"/>
      <c r="UFT53" s="5"/>
      <c r="UFU53" s="5"/>
      <c r="UFV53" s="5"/>
      <c r="UFW53" s="8"/>
      <c r="UFX53" s="18"/>
      <c r="UFY53" s="18"/>
      <c r="UFZ53" s="11"/>
      <c r="UGA53" s="13"/>
      <c r="UGB53" s="14"/>
      <c r="UGC53" s="14"/>
      <c r="UGD53" s="14"/>
      <c r="UGE53" s="15"/>
      <c r="UGF53" s="12"/>
      <c r="UGG53" s="16"/>
      <c r="UGH53" s="17"/>
      <c r="UGI53" s="12"/>
      <c r="UGJ53" s="7"/>
      <c r="UGK53" s="5"/>
      <c r="UGL53" s="5"/>
      <c r="UGM53" s="5"/>
      <c r="UGN53" s="8"/>
      <c r="UGO53" s="18"/>
      <c r="UGP53" s="18"/>
      <c r="UGQ53" s="11"/>
      <c r="UGR53" s="13"/>
      <c r="UGS53" s="14"/>
      <c r="UGT53" s="14"/>
      <c r="UGU53" s="14"/>
      <c r="UGV53" s="15"/>
      <c r="UGW53" s="12"/>
      <c r="UGX53" s="16"/>
      <c r="UGY53" s="17"/>
      <c r="UGZ53" s="12"/>
      <c r="UHA53" s="7"/>
      <c r="UHB53" s="5"/>
      <c r="UHC53" s="5"/>
      <c r="UHD53" s="5"/>
      <c r="UHE53" s="8"/>
      <c r="UHF53" s="18"/>
      <c r="UHG53" s="18"/>
      <c r="UHH53" s="11"/>
      <c r="UHI53" s="13"/>
      <c r="UHJ53" s="14"/>
      <c r="UHK53" s="14"/>
      <c r="UHL53" s="14"/>
      <c r="UHM53" s="15"/>
      <c r="UHN53" s="12"/>
      <c r="UHO53" s="16"/>
      <c r="UHP53" s="17"/>
      <c r="UHQ53" s="12"/>
      <c r="UHR53" s="7"/>
      <c r="UHS53" s="5"/>
      <c r="UHT53" s="5"/>
      <c r="UHU53" s="5"/>
      <c r="UHV53" s="8"/>
      <c r="UHW53" s="18"/>
      <c r="UHX53" s="18"/>
      <c r="UHY53" s="11"/>
      <c r="UHZ53" s="13"/>
      <c r="UIA53" s="14"/>
      <c r="UIB53" s="14"/>
      <c r="UIC53" s="14"/>
      <c r="UID53" s="15"/>
      <c r="UIE53" s="12"/>
      <c r="UIF53" s="16"/>
      <c r="UIG53" s="17"/>
      <c r="UIH53" s="12"/>
      <c r="UII53" s="7"/>
      <c r="UIJ53" s="5"/>
      <c r="UIK53" s="5"/>
      <c r="UIL53" s="5"/>
      <c r="UIM53" s="8"/>
      <c r="UIN53" s="18"/>
      <c r="UIO53" s="18"/>
      <c r="UIP53" s="11"/>
      <c r="UIQ53" s="13"/>
      <c r="UIR53" s="14"/>
      <c r="UIS53" s="14"/>
      <c r="UIT53" s="14"/>
      <c r="UIU53" s="15"/>
      <c r="UIV53" s="12"/>
      <c r="UIW53" s="16"/>
      <c r="UIX53" s="17"/>
      <c r="UIY53" s="12"/>
      <c r="UIZ53" s="7"/>
      <c r="UJA53" s="5"/>
      <c r="UJB53" s="5"/>
      <c r="UJC53" s="5"/>
      <c r="UJD53" s="8"/>
      <c r="UJE53" s="18"/>
      <c r="UJF53" s="18"/>
      <c r="UJG53" s="11"/>
      <c r="UJH53" s="13"/>
      <c r="UJI53" s="14"/>
      <c r="UJJ53" s="14"/>
      <c r="UJK53" s="14"/>
      <c r="UJL53" s="15"/>
      <c r="UJM53" s="12"/>
      <c r="UJN53" s="16"/>
      <c r="UJO53" s="17"/>
      <c r="UJP53" s="12"/>
      <c r="UJQ53" s="7"/>
      <c r="UJR53" s="5"/>
      <c r="UJS53" s="5"/>
      <c r="UJT53" s="5"/>
      <c r="UJU53" s="8"/>
      <c r="UJV53" s="18"/>
      <c r="UJW53" s="18"/>
      <c r="UJX53" s="11"/>
      <c r="UJY53" s="13"/>
      <c r="UJZ53" s="14"/>
      <c r="UKA53" s="14"/>
      <c r="UKB53" s="14"/>
      <c r="UKC53" s="15"/>
      <c r="UKD53" s="12"/>
      <c r="UKE53" s="16"/>
      <c r="UKF53" s="17"/>
      <c r="UKG53" s="12"/>
      <c r="UKH53" s="7"/>
      <c r="UKI53" s="5"/>
      <c r="UKJ53" s="5"/>
      <c r="UKK53" s="5"/>
      <c r="UKL53" s="8"/>
      <c r="UKM53" s="18"/>
      <c r="UKN53" s="18"/>
      <c r="UKO53" s="11"/>
      <c r="UKP53" s="13"/>
      <c r="UKQ53" s="14"/>
      <c r="UKR53" s="14"/>
      <c r="UKS53" s="14"/>
      <c r="UKT53" s="15"/>
      <c r="UKU53" s="12"/>
      <c r="UKV53" s="16"/>
      <c r="UKW53" s="17"/>
      <c r="UKX53" s="12"/>
      <c r="UKY53" s="7"/>
      <c r="UKZ53" s="5"/>
      <c r="ULA53" s="5"/>
      <c r="ULB53" s="5"/>
      <c r="ULC53" s="8"/>
      <c r="ULD53" s="18"/>
      <c r="ULE53" s="18"/>
      <c r="ULF53" s="11"/>
      <c r="ULG53" s="13"/>
      <c r="ULH53" s="14"/>
      <c r="ULI53" s="14"/>
      <c r="ULJ53" s="14"/>
      <c r="ULK53" s="15"/>
      <c r="ULL53" s="12"/>
      <c r="ULM53" s="16"/>
      <c r="ULN53" s="17"/>
      <c r="ULO53" s="12"/>
      <c r="ULP53" s="7"/>
      <c r="ULQ53" s="5"/>
      <c r="ULR53" s="5"/>
      <c r="ULS53" s="5"/>
      <c r="ULT53" s="8"/>
      <c r="ULU53" s="18"/>
      <c r="ULV53" s="18"/>
      <c r="ULW53" s="11"/>
      <c r="ULX53" s="13"/>
      <c r="ULY53" s="14"/>
      <c r="ULZ53" s="14"/>
      <c r="UMA53" s="14"/>
      <c r="UMB53" s="15"/>
      <c r="UMC53" s="12"/>
      <c r="UMD53" s="16"/>
      <c r="UME53" s="17"/>
      <c r="UMF53" s="12"/>
      <c r="UMG53" s="7"/>
      <c r="UMH53" s="5"/>
      <c r="UMI53" s="5"/>
      <c r="UMJ53" s="5"/>
      <c r="UMK53" s="8"/>
      <c r="UML53" s="18"/>
      <c r="UMM53" s="18"/>
      <c r="UMN53" s="11"/>
      <c r="UMO53" s="13"/>
      <c r="UMP53" s="14"/>
      <c r="UMQ53" s="14"/>
      <c r="UMR53" s="14"/>
      <c r="UMS53" s="15"/>
      <c r="UMT53" s="12"/>
      <c r="UMU53" s="16"/>
      <c r="UMV53" s="17"/>
      <c r="UMW53" s="12"/>
      <c r="UMX53" s="7"/>
      <c r="UMY53" s="5"/>
      <c r="UMZ53" s="5"/>
      <c r="UNA53" s="5"/>
      <c r="UNB53" s="8"/>
      <c r="UNC53" s="18"/>
      <c r="UND53" s="18"/>
      <c r="UNE53" s="11"/>
      <c r="UNF53" s="13"/>
      <c r="UNG53" s="14"/>
      <c r="UNH53" s="14"/>
      <c r="UNI53" s="14"/>
      <c r="UNJ53" s="15"/>
      <c r="UNK53" s="12"/>
      <c r="UNL53" s="16"/>
      <c r="UNM53" s="17"/>
      <c r="UNN53" s="12"/>
      <c r="UNO53" s="7"/>
      <c r="UNP53" s="5"/>
      <c r="UNQ53" s="5"/>
      <c r="UNR53" s="5"/>
      <c r="UNS53" s="8"/>
      <c r="UNT53" s="18"/>
      <c r="UNU53" s="18"/>
      <c r="UNV53" s="11"/>
      <c r="UNW53" s="13"/>
      <c r="UNX53" s="14"/>
      <c r="UNY53" s="14"/>
      <c r="UNZ53" s="14"/>
      <c r="UOA53" s="15"/>
      <c r="UOB53" s="12"/>
      <c r="UOC53" s="16"/>
      <c r="UOD53" s="17"/>
      <c r="UOE53" s="12"/>
      <c r="UOF53" s="7"/>
      <c r="UOG53" s="5"/>
      <c r="UOH53" s="5"/>
      <c r="UOI53" s="5"/>
      <c r="UOJ53" s="8"/>
      <c r="UOK53" s="18"/>
      <c r="UOL53" s="18"/>
      <c r="UOM53" s="11"/>
      <c r="UON53" s="13"/>
      <c r="UOO53" s="14"/>
      <c r="UOP53" s="14"/>
      <c r="UOQ53" s="14"/>
      <c r="UOR53" s="15"/>
      <c r="UOS53" s="12"/>
      <c r="UOT53" s="16"/>
      <c r="UOU53" s="17"/>
      <c r="UOV53" s="12"/>
      <c r="UOW53" s="7"/>
      <c r="UOX53" s="5"/>
      <c r="UOY53" s="5"/>
      <c r="UOZ53" s="5"/>
      <c r="UPA53" s="8"/>
      <c r="UPB53" s="18"/>
      <c r="UPC53" s="18"/>
      <c r="UPD53" s="11"/>
      <c r="UPE53" s="13"/>
      <c r="UPF53" s="14"/>
      <c r="UPG53" s="14"/>
      <c r="UPH53" s="14"/>
      <c r="UPI53" s="15"/>
      <c r="UPJ53" s="12"/>
      <c r="UPK53" s="16"/>
      <c r="UPL53" s="17"/>
      <c r="UPM53" s="12"/>
      <c r="UPN53" s="7"/>
      <c r="UPO53" s="5"/>
      <c r="UPP53" s="5"/>
      <c r="UPQ53" s="5"/>
      <c r="UPR53" s="8"/>
      <c r="UPS53" s="18"/>
      <c r="UPT53" s="18"/>
      <c r="UPU53" s="11"/>
      <c r="UPV53" s="13"/>
      <c r="UPW53" s="14"/>
      <c r="UPX53" s="14"/>
      <c r="UPY53" s="14"/>
      <c r="UPZ53" s="15"/>
      <c r="UQA53" s="12"/>
      <c r="UQB53" s="16"/>
      <c r="UQC53" s="17"/>
      <c r="UQD53" s="12"/>
      <c r="UQE53" s="7"/>
      <c r="UQF53" s="5"/>
      <c r="UQG53" s="5"/>
      <c r="UQH53" s="5"/>
      <c r="UQI53" s="8"/>
      <c r="UQJ53" s="18"/>
      <c r="UQK53" s="18"/>
      <c r="UQL53" s="11"/>
      <c r="UQM53" s="13"/>
      <c r="UQN53" s="14"/>
      <c r="UQO53" s="14"/>
      <c r="UQP53" s="14"/>
      <c r="UQQ53" s="15"/>
      <c r="UQR53" s="12"/>
      <c r="UQS53" s="16"/>
      <c r="UQT53" s="17"/>
      <c r="UQU53" s="12"/>
      <c r="UQV53" s="7"/>
      <c r="UQW53" s="5"/>
      <c r="UQX53" s="5"/>
      <c r="UQY53" s="5"/>
      <c r="UQZ53" s="8"/>
      <c r="URA53" s="18"/>
      <c r="URB53" s="18"/>
      <c r="URC53" s="11"/>
      <c r="URD53" s="13"/>
      <c r="URE53" s="14"/>
      <c r="URF53" s="14"/>
      <c r="URG53" s="14"/>
      <c r="URH53" s="15"/>
      <c r="URI53" s="12"/>
      <c r="URJ53" s="16"/>
      <c r="URK53" s="17"/>
      <c r="URL53" s="12"/>
      <c r="URM53" s="7"/>
      <c r="URN53" s="5"/>
      <c r="URO53" s="5"/>
      <c r="URP53" s="5"/>
      <c r="URQ53" s="8"/>
      <c r="URR53" s="18"/>
      <c r="URS53" s="18"/>
      <c r="URT53" s="11"/>
      <c r="URU53" s="13"/>
      <c r="URV53" s="14"/>
      <c r="URW53" s="14"/>
      <c r="URX53" s="14"/>
      <c r="URY53" s="15"/>
      <c r="URZ53" s="12"/>
      <c r="USA53" s="16"/>
      <c r="USB53" s="17"/>
      <c r="USC53" s="12"/>
      <c r="USD53" s="7"/>
      <c r="USE53" s="5"/>
      <c r="USF53" s="5"/>
      <c r="USG53" s="5"/>
      <c r="USH53" s="8"/>
      <c r="USI53" s="18"/>
      <c r="USJ53" s="18"/>
      <c r="USK53" s="11"/>
      <c r="USL53" s="13"/>
      <c r="USM53" s="14"/>
      <c r="USN53" s="14"/>
      <c r="USO53" s="14"/>
      <c r="USP53" s="15"/>
      <c r="USQ53" s="12"/>
      <c r="USR53" s="16"/>
      <c r="USS53" s="17"/>
      <c r="UST53" s="12"/>
      <c r="USU53" s="7"/>
      <c r="USV53" s="5"/>
      <c r="USW53" s="5"/>
      <c r="USX53" s="5"/>
      <c r="USY53" s="8"/>
      <c r="USZ53" s="18"/>
      <c r="UTA53" s="18"/>
      <c r="UTB53" s="11"/>
      <c r="UTC53" s="13"/>
      <c r="UTD53" s="14"/>
      <c r="UTE53" s="14"/>
      <c r="UTF53" s="14"/>
      <c r="UTG53" s="15"/>
      <c r="UTH53" s="12"/>
      <c r="UTI53" s="16"/>
      <c r="UTJ53" s="17"/>
      <c r="UTK53" s="12"/>
      <c r="UTL53" s="7"/>
      <c r="UTM53" s="5"/>
      <c r="UTN53" s="5"/>
      <c r="UTO53" s="5"/>
      <c r="UTP53" s="8"/>
      <c r="UTQ53" s="18"/>
      <c r="UTR53" s="18"/>
      <c r="UTS53" s="11"/>
      <c r="UTT53" s="13"/>
      <c r="UTU53" s="14"/>
      <c r="UTV53" s="14"/>
      <c r="UTW53" s="14"/>
      <c r="UTX53" s="15"/>
      <c r="UTY53" s="12"/>
      <c r="UTZ53" s="16"/>
      <c r="UUA53" s="17"/>
      <c r="UUB53" s="12"/>
      <c r="UUC53" s="7"/>
      <c r="UUD53" s="5"/>
      <c r="UUE53" s="5"/>
      <c r="UUF53" s="5"/>
      <c r="UUG53" s="8"/>
      <c r="UUH53" s="18"/>
      <c r="UUI53" s="18"/>
      <c r="UUJ53" s="11"/>
      <c r="UUK53" s="13"/>
      <c r="UUL53" s="14"/>
      <c r="UUM53" s="14"/>
      <c r="UUN53" s="14"/>
      <c r="UUO53" s="15"/>
      <c r="UUP53" s="12"/>
      <c r="UUQ53" s="16"/>
      <c r="UUR53" s="17"/>
      <c r="UUS53" s="12"/>
      <c r="UUT53" s="7"/>
      <c r="UUU53" s="5"/>
      <c r="UUV53" s="5"/>
      <c r="UUW53" s="5"/>
      <c r="UUX53" s="8"/>
      <c r="UUY53" s="18"/>
      <c r="UUZ53" s="18"/>
      <c r="UVA53" s="11"/>
      <c r="UVB53" s="13"/>
      <c r="UVC53" s="14"/>
      <c r="UVD53" s="14"/>
      <c r="UVE53" s="14"/>
      <c r="UVF53" s="15"/>
      <c r="UVG53" s="12"/>
      <c r="UVH53" s="16"/>
      <c r="UVI53" s="17"/>
      <c r="UVJ53" s="12"/>
      <c r="UVK53" s="7"/>
      <c r="UVL53" s="5"/>
      <c r="UVM53" s="5"/>
      <c r="UVN53" s="5"/>
      <c r="UVO53" s="8"/>
      <c r="UVP53" s="18"/>
      <c r="UVQ53" s="18"/>
      <c r="UVR53" s="11"/>
      <c r="UVS53" s="13"/>
      <c r="UVT53" s="14"/>
      <c r="UVU53" s="14"/>
      <c r="UVV53" s="14"/>
      <c r="UVW53" s="15"/>
      <c r="UVX53" s="12"/>
      <c r="UVY53" s="16"/>
      <c r="UVZ53" s="17"/>
      <c r="UWA53" s="12"/>
      <c r="UWB53" s="7"/>
      <c r="UWC53" s="5"/>
      <c r="UWD53" s="5"/>
      <c r="UWE53" s="5"/>
      <c r="UWF53" s="8"/>
      <c r="UWG53" s="18"/>
      <c r="UWH53" s="18"/>
      <c r="UWI53" s="11"/>
      <c r="UWJ53" s="13"/>
      <c r="UWK53" s="14"/>
      <c r="UWL53" s="14"/>
      <c r="UWM53" s="14"/>
      <c r="UWN53" s="15"/>
      <c r="UWO53" s="12"/>
      <c r="UWP53" s="16"/>
      <c r="UWQ53" s="17"/>
      <c r="UWR53" s="12"/>
      <c r="UWS53" s="7"/>
      <c r="UWT53" s="5"/>
      <c r="UWU53" s="5"/>
      <c r="UWV53" s="5"/>
      <c r="UWW53" s="8"/>
      <c r="UWX53" s="18"/>
      <c r="UWY53" s="18"/>
      <c r="UWZ53" s="11"/>
      <c r="UXA53" s="13"/>
      <c r="UXB53" s="14"/>
      <c r="UXC53" s="14"/>
      <c r="UXD53" s="14"/>
      <c r="UXE53" s="15"/>
      <c r="UXF53" s="12"/>
      <c r="UXG53" s="16"/>
      <c r="UXH53" s="17"/>
      <c r="UXI53" s="12"/>
      <c r="UXJ53" s="7"/>
      <c r="UXK53" s="5"/>
      <c r="UXL53" s="5"/>
      <c r="UXM53" s="5"/>
      <c r="UXN53" s="8"/>
      <c r="UXO53" s="18"/>
      <c r="UXP53" s="18"/>
      <c r="UXQ53" s="11"/>
      <c r="UXR53" s="13"/>
      <c r="UXS53" s="14"/>
      <c r="UXT53" s="14"/>
      <c r="UXU53" s="14"/>
      <c r="UXV53" s="15"/>
      <c r="UXW53" s="12"/>
      <c r="UXX53" s="16"/>
      <c r="UXY53" s="17"/>
      <c r="UXZ53" s="12"/>
      <c r="UYA53" s="7"/>
      <c r="UYB53" s="5"/>
      <c r="UYC53" s="5"/>
      <c r="UYD53" s="5"/>
      <c r="UYE53" s="8"/>
      <c r="UYF53" s="18"/>
      <c r="UYG53" s="18"/>
      <c r="UYH53" s="11"/>
      <c r="UYI53" s="13"/>
      <c r="UYJ53" s="14"/>
      <c r="UYK53" s="14"/>
      <c r="UYL53" s="14"/>
      <c r="UYM53" s="15"/>
      <c r="UYN53" s="12"/>
      <c r="UYO53" s="16"/>
      <c r="UYP53" s="17"/>
      <c r="UYQ53" s="12"/>
      <c r="UYR53" s="7"/>
      <c r="UYS53" s="5"/>
      <c r="UYT53" s="5"/>
      <c r="UYU53" s="5"/>
      <c r="UYV53" s="8"/>
      <c r="UYW53" s="18"/>
      <c r="UYX53" s="18"/>
      <c r="UYY53" s="11"/>
      <c r="UYZ53" s="13"/>
      <c r="UZA53" s="14"/>
      <c r="UZB53" s="14"/>
      <c r="UZC53" s="14"/>
      <c r="UZD53" s="15"/>
      <c r="UZE53" s="12"/>
      <c r="UZF53" s="16"/>
      <c r="UZG53" s="17"/>
      <c r="UZH53" s="12"/>
      <c r="UZI53" s="7"/>
      <c r="UZJ53" s="5"/>
      <c r="UZK53" s="5"/>
      <c r="UZL53" s="5"/>
      <c r="UZM53" s="8"/>
      <c r="UZN53" s="18"/>
      <c r="UZO53" s="18"/>
      <c r="UZP53" s="11"/>
      <c r="UZQ53" s="13"/>
      <c r="UZR53" s="14"/>
      <c r="UZS53" s="14"/>
      <c r="UZT53" s="14"/>
      <c r="UZU53" s="15"/>
      <c r="UZV53" s="12"/>
      <c r="UZW53" s="16"/>
      <c r="UZX53" s="17"/>
      <c r="UZY53" s="12"/>
      <c r="UZZ53" s="7"/>
      <c r="VAA53" s="5"/>
      <c r="VAB53" s="5"/>
      <c r="VAC53" s="5"/>
      <c r="VAD53" s="8"/>
      <c r="VAE53" s="18"/>
      <c r="VAF53" s="18"/>
      <c r="VAG53" s="11"/>
      <c r="VAH53" s="13"/>
      <c r="VAI53" s="14"/>
      <c r="VAJ53" s="14"/>
      <c r="VAK53" s="14"/>
      <c r="VAL53" s="15"/>
      <c r="VAM53" s="12"/>
      <c r="VAN53" s="16"/>
      <c r="VAO53" s="17"/>
      <c r="VAP53" s="12"/>
      <c r="VAQ53" s="7"/>
      <c r="VAR53" s="5"/>
      <c r="VAS53" s="5"/>
      <c r="VAT53" s="5"/>
      <c r="VAU53" s="8"/>
      <c r="VAV53" s="18"/>
      <c r="VAW53" s="18"/>
      <c r="VAX53" s="11"/>
      <c r="VAY53" s="13"/>
      <c r="VAZ53" s="14"/>
      <c r="VBA53" s="14"/>
      <c r="VBB53" s="14"/>
      <c r="VBC53" s="15"/>
      <c r="VBD53" s="12"/>
      <c r="VBE53" s="16"/>
      <c r="VBF53" s="17"/>
      <c r="VBG53" s="12"/>
      <c r="VBH53" s="7"/>
      <c r="VBI53" s="5"/>
      <c r="VBJ53" s="5"/>
      <c r="VBK53" s="5"/>
      <c r="VBL53" s="8"/>
      <c r="VBM53" s="18"/>
      <c r="VBN53" s="18"/>
      <c r="VBO53" s="11"/>
      <c r="VBP53" s="13"/>
      <c r="VBQ53" s="14"/>
      <c r="VBR53" s="14"/>
      <c r="VBS53" s="14"/>
      <c r="VBT53" s="15"/>
      <c r="VBU53" s="12"/>
      <c r="VBV53" s="16"/>
      <c r="VBW53" s="17"/>
      <c r="VBX53" s="12"/>
      <c r="VBY53" s="7"/>
      <c r="VBZ53" s="5"/>
      <c r="VCA53" s="5"/>
      <c r="VCB53" s="5"/>
      <c r="VCC53" s="8"/>
      <c r="VCD53" s="18"/>
      <c r="VCE53" s="18"/>
      <c r="VCF53" s="11"/>
      <c r="VCG53" s="13"/>
      <c r="VCH53" s="14"/>
      <c r="VCI53" s="14"/>
      <c r="VCJ53" s="14"/>
      <c r="VCK53" s="15"/>
      <c r="VCL53" s="12"/>
      <c r="VCM53" s="16"/>
      <c r="VCN53" s="17"/>
      <c r="VCO53" s="12"/>
      <c r="VCP53" s="7"/>
      <c r="VCQ53" s="5"/>
      <c r="VCR53" s="5"/>
      <c r="VCS53" s="5"/>
      <c r="VCT53" s="8"/>
      <c r="VCU53" s="18"/>
      <c r="VCV53" s="18"/>
      <c r="VCW53" s="11"/>
      <c r="VCX53" s="13"/>
      <c r="VCY53" s="14"/>
      <c r="VCZ53" s="14"/>
      <c r="VDA53" s="14"/>
      <c r="VDB53" s="15"/>
      <c r="VDC53" s="12"/>
      <c r="VDD53" s="16"/>
      <c r="VDE53" s="17"/>
      <c r="VDF53" s="12"/>
      <c r="VDG53" s="7"/>
      <c r="VDH53" s="5"/>
      <c r="VDI53" s="5"/>
      <c r="VDJ53" s="5"/>
      <c r="VDK53" s="8"/>
      <c r="VDL53" s="18"/>
      <c r="VDM53" s="18"/>
      <c r="VDN53" s="11"/>
      <c r="VDO53" s="13"/>
      <c r="VDP53" s="14"/>
      <c r="VDQ53" s="14"/>
      <c r="VDR53" s="14"/>
      <c r="VDS53" s="15"/>
      <c r="VDT53" s="12"/>
      <c r="VDU53" s="16"/>
      <c r="VDV53" s="17"/>
      <c r="VDW53" s="12"/>
      <c r="VDX53" s="7"/>
      <c r="VDY53" s="5"/>
      <c r="VDZ53" s="5"/>
      <c r="VEA53" s="5"/>
      <c r="VEB53" s="8"/>
      <c r="VEC53" s="18"/>
      <c r="VED53" s="18"/>
      <c r="VEE53" s="11"/>
      <c r="VEF53" s="13"/>
      <c r="VEG53" s="14"/>
      <c r="VEH53" s="14"/>
      <c r="VEI53" s="14"/>
      <c r="VEJ53" s="15"/>
      <c r="VEK53" s="12"/>
      <c r="VEL53" s="16"/>
      <c r="VEM53" s="17"/>
      <c r="VEN53" s="12"/>
      <c r="VEO53" s="7"/>
      <c r="VEP53" s="5"/>
      <c r="VEQ53" s="5"/>
      <c r="VER53" s="5"/>
      <c r="VES53" s="8"/>
      <c r="VET53" s="18"/>
      <c r="VEU53" s="18"/>
      <c r="VEV53" s="11"/>
      <c r="VEW53" s="13"/>
      <c r="VEX53" s="14"/>
      <c r="VEY53" s="14"/>
      <c r="VEZ53" s="14"/>
      <c r="VFA53" s="15"/>
      <c r="VFB53" s="12"/>
      <c r="VFC53" s="16"/>
      <c r="VFD53" s="17"/>
      <c r="VFE53" s="12"/>
      <c r="VFF53" s="7"/>
      <c r="VFG53" s="5"/>
      <c r="VFH53" s="5"/>
      <c r="VFI53" s="5"/>
      <c r="VFJ53" s="8"/>
      <c r="VFK53" s="18"/>
      <c r="VFL53" s="18"/>
      <c r="VFM53" s="11"/>
      <c r="VFN53" s="13"/>
      <c r="VFO53" s="14"/>
      <c r="VFP53" s="14"/>
      <c r="VFQ53" s="14"/>
      <c r="VFR53" s="15"/>
      <c r="VFS53" s="12"/>
      <c r="VFT53" s="16"/>
      <c r="VFU53" s="17"/>
      <c r="VFV53" s="12"/>
      <c r="VFW53" s="7"/>
      <c r="VFX53" s="5"/>
      <c r="VFY53" s="5"/>
      <c r="VFZ53" s="5"/>
      <c r="VGA53" s="8"/>
      <c r="VGB53" s="18"/>
      <c r="VGC53" s="18"/>
      <c r="VGD53" s="11"/>
      <c r="VGE53" s="13"/>
      <c r="VGF53" s="14"/>
      <c r="VGG53" s="14"/>
      <c r="VGH53" s="14"/>
      <c r="VGI53" s="15"/>
      <c r="VGJ53" s="12"/>
      <c r="VGK53" s="16"/>
      <c r="VGL53" s="17"/>
      <c r="VGM53" s="12"/>
      <c r="VGN53" s="7"/>
      <c r="VGO53" s="5"/>
      <c r="VGP53" s="5"/>
      <c r="VGQ53" s="5"/>
      <c r="VGR53" s="8"/>
      <c r="VGS53" s="18"/>
      <c r="VGT53" s="18"/>
      <c r="VGU53" s="11"/>
      <c r="VGV53" s="13"/>
      <c r="VGW53" s="14"/>
      <c r="VGX53" s="14"/>
      <c r="VGY53" s="14"/>
      <c r="VGZ53" s="15"/>
      <c r="VHA53" s="12"/>
      <c r="VHB53" s="16"/>
      <c r="VHC53" s="17"/>
      <c r="VHD53" s="12"/>
      <c r="VHE53" s="7"/>
      <c r="VHF53" s="5"/>
      <c r="VHG53" s="5"/>
      <c r="VHH53" s="5"/>
      <c r="VHI53" s="8"/>
      <c r="VHJ53" s="18"/>
      <c r="VHK53" s="18"/>
      <c r="VHL53" s="11"/>
      <c r="VHM53" s="13"/>
      <c r="VHN53" s="14"/>
      <c r="VHO53" s="14"/>
      <c r="VHP53" s="14"/>
      <c r="VHQ53" s="15"/>
      <c r="VHR53" s="12"/>
      <c r="VHS53" s="16"/>
      <c r="VHT53" s="17"/>
      <c r="VHU53" s="12"/>
      <c r="VHV53" s="7"/>
      <c r="VHW53" s="5"/>
      <c r="VHX53" s="5"/>
      <c r="VHY53" s="5"/>
      <c r="VHZ53" s="8"/>
      <c r="VIA53" s="18"/>
      <c r="VIB53" s="18"/>
      <c r="VIC53" s="11"/>
      <c r="VID53" s="13"/>
      <c r="VIE53" s="14"/>
      <c r="VIF53" s="14"/>
      <c r="VIG53" s="14"/>
      <c r="VIH53" s="15"/>
      <c r="VII53" s="12"/>
      <c r="VIJ53" s="16"/>
      <c r="VIK53" s="17"/>
      <c r="VIL53" s="12"/>
      <c r="VIM53" s="7"/>
      <c r="VIN53" s="5"/>
      <c r="VIO53" s="5"/>
      <c r="VIP53" s="5"/>
      <c r="VIQ53" s="8"/>
      <c r="VIR53" s="18"/>
      <c r="VIS53" s="18"/>
      <c r="VIT53" s="11"/>
      <c r="VIU53" s="13"/>
      <c r="VIV53" s="14"/>
      <c r="VIW53" s="14"/>
      <c r="VIX53" s="14"/>
      <c r="VIY53" s="15"/>
      <c r="VIZ53" s="12"/>
      <c r="VJA53" s="16"/>
      <c r="VJB53" s="17"/>
      <c r="VJC53" s="12"/>
      <c r="VJD53" s="7"/>
      <c r="VJE53" s="5"/>
      <c r="VJF53" s="5"/>
      <c r="VJG53" s="5"/>
      <c r="VJH53" s="8"/>
      <c r="VJI53" s="18"/>
      <c r="VJJ53" s="18"/>
      <c r="VJK53" s="11"/>
      <c r="VJL53" s="13"/>
      <c r="VJM53" s="14"/>
      <c r="VJN53" s="14"/>
      <c r="VJO53" s="14"/>
      <c r="VJP53" s="15"/>
      <c r="VJQ53" s="12"/>
      <c r="VJR53" s="16"/>
      <c r="VJS53" s="17"/>
      <c r="VJT53" s="12"/>
      <c r="VJU53" s="7"/>
      <c r="VJV53" s="5"/>
      <c r="VJW53" s="5"/>
      <c r="VJX53" s="5"/>
      <c r="VJY53" s="8"/>
      <c r="VJZ53" s="18"/>
      <c r="VKA53" s="18"/>
      <c r="VKB53" s="11"/>
      <c r="VKC53" s="13"/>
      <c r="VKD53" s="14"/>
      <c r="VKE53" s="14"/>
      <c r="VKF53" s="14"/>
      <c r="VKG53" s="15"/>
      <c r="VKH53" s="12"/>
      <c r="VKI53" s="16"/>
      <c r="VKJ53" s="17"/>
      <c r="VKK53" s="12"/>
      <c r="VKL53" s="7"/>
      <c r="VKM53" s="5"/>
      <c r="VKN53" s="5"/>
      <c r="VKO53" s="5"/>
      <c r="VKP53" s="8"/>
      <c r="VKQ53" s="18"/>
      <c r="VKR53" s="18"/>
      <c r="VKS53" s="11"/>
      <c r="VKT53" s="13"/>
      <c r="VKU53" s="14"/>
      <c r="VKV53" s="14"/>
      <c r="VKW53" s="14"/>
      <c r="VKX53" s="15"/>
      <c r="VKY53" s="12"/>
      <c r="VKZ53" s="16"/>
      <c r="VLA53" s="17"/>
      <c r="VLB53" s="12"/>
      <c r="VLC53" s="7"/>
      <c r="VLD53" s="5"/>
      <c r="VLE53" s="5"/>
      <c r="VLF53" s="5"/>
      <c r="VLG53" s="8"/>
      <c r="VLH53" s="18"/>
      <c r="VLI53" s="18"/>
      <c r="VLJ53" s="11"/>
      <c r="VLK53" s="13"/>
      <c r="VLL53" s="14"/>
      <c r="VLM53" s="14"/>
      <c r="VLN53" s="14"/>
      <c r="VLO53" s="15"/>
      <c r="VLP53" s="12"/>
      <c r="VLQ53" s="16"/>
      <c r="VLR53" s="17"/>
      <c r="VLS53" s="12"/>
      <c r="VLT53" s="7"/>
      <c r="VLU53" s="5"/>
      <c r="VLV53" s="5"/>
      <c r="VLW53" s="5"/>
      <c r="VLX53" s="8"/>
      <c r="VLY53" s="18"/>
      <c r="VLZ53" s="18"/>
      <c r="VMA53" s="11"/>
      <c r="VMB53" s="13"/>
      <c r="VMC53" s="14"/>
      <c r="VMD53" s="14"/>
      <c r="VME53" s="14"/>
      <c r="VMF53" s="15"/>
      <c r="VMG53" s="12"/>
      <c r="VMH53" s="16"/>
      <c r="VMI53" s="17"/>
      <c r="VMJ53" s="12"/>
      <c r="VMK53" s="7"/>
      <c r="VML53" s="5"/>
      <c r="VMM53" s="5"/>
      <c r="VMN53" s="5"/>
      <c r="VMO53" s="8"/>
      <c r="VMP53" s="18"/>
      <c r="VMQ53" s="18"/>
      <c r="VMR53" s="11"/>
      <c r="VMS53" s="13"/>
      <c r="VMT53" s="14"/>
      <c r="VMU53" s="14"/>
      <c r="VMV53" s="14"/>
      <c r="VMW53" s="15"/>
      <c r="VMX53" s="12"/>
      <c r="VMY53" s="16"/>
      <c r="VMZ53" s="17"/>
      <c r="VNA53" s="12"/>
      <c r="VNB53" s="7"/>
      <c r="VNC53" s="5"/>
      <c r="VND53" s="5"/>
      <c r="VNE53" s="5"/>
      <c r="VNF53" s="8"/>
      <c r="VNG53" s="18"/>
      <c r="VNH53" s="18"/>
      <c r="VNI53" s="11"/>
      <c r="VNJ53" s="13"/>
      <c r="VNK53" s="14"/>
      <c r="VNL53" s="14"/>
      <c r="VNM53" s="14"/>
      <c r="VNN53" s="15"/>
      <c r="VNO53" s="12"/>
      <c r="VNP53" s="16"/>
      <c r="VNQ53" s="17"/>
      <c r="VNR53" s="12"/>
      <c r="VNS53" s="7"/>
      <c r="VNT53" s="5"/>
      <c r="VNU53" s="5"/>
      <c r="VNV53" s="5"/>
      <c r="VNW53" s="8"/>
      <c r="VNX53" s="18"/>
      <c r="VNY53" s="18"/>
      <c r="VNZ53" s="11"/>
      <c r="VOA53" s="13"/>
      <c r="VOB53" s="14"/>
      <c r="VOC53" s="14"/>
      <c r="VOD53" s="14"/>
      <c r="VOE53" s="15"/>
      <c r="VOF53" s="12"/>
      <c r="VOG53" s="16"/>
      <c r="VOH53" s="17"/>
      <c r="VOI53" s="12"/>
      <c r="VOJ53" s="7"/>
      <c r="VOK53" s="5"/>
      <c r="VOL53" s="5"/>
      <c r="VOM53" s="5"/>
      <c r="VON53" s="8"/>
      <c r="VOO53" s="18"/>
      <c r="VOP53" s="18"/>
      <c r="VOQ53" s="11"/>
      <c r="VOR53" s="13"/>
      <c r="VOS53" s="14"/>
      <c r="VOT53" s="14"/>
      <c r="VOU53" s="14"/>
      <c r="VOV53" s="15"/>
      <c r="VOW53" s="12"/>
      <c r="VOX53" s="16"/>
      <c r="VOY53" s="17"/>
      <c r="VOZ53" s="12"/>
      <c r="VPA53" s="7"/>
      <c r="VPB53" s="5"/>
      <c r="VPC53" s="5"/>
      <c r="VPD53" s="5"/>
      <c r="VPE53" s="8"/>
      <c r="VPF53" s="18"/>
      <c r="VPG53" s="18"/>
      <c r="VPH53" s="11"/>
      <c r="VPI53" s="13"/>
      <c r="VPJ53" s="14"/>
      <c r="VPK53" s="14"/>
      <c r="VPL53" s="14"/>
      <c r="VPM53" s="15"/>
      <c r="VPN53" s="12"/>
      <c r="VPO53" s="16"/>
      <c r="VPP53" s="17"/>
      <c r="VPQ53" s="12"/>
      <c r="VPR53" s="7"/>
      <c r="VPS53" s="5"/>
      <c r="VPT53" s="5"/>
      <c r="VPU53" s="5"/>
      <c r="VPV53" s="8"/>
      <c r="VPW53" s="18"/>
      <c r="VPX53" s="18"/>
      <c r="VPY53" s="11"/>
      <c r="VPZ53" s="13"/>
      <c r="VQA53" s="14"/>
      <c r="VQB53" s="14"/>
      <c r="VQC53" s="14"/>
      <c r="VQD53" s="15"/>
      <c r="VQE53" s="12"/>
      <c r="VQF53" s="16"/>
      <c r="VQG53" s="17"/>
      <c r="VQH53" s="12"/>
      <c r="VQI53" s="7"/>
      <c r="VQJ53" s="5"/>
      <c r="VQK53" s="5"/>
      <c r="VQL53" s="5"/>
      <c r="VQM53" s="8"/>
      <c r="VQN53" s="18"/>
      <c r="VQO53" s="18"/>
      <c r="VQP53" s="11"/>
      <c r="VQQ53" s="13"/>
      <c r="VQR53" s="14"/>
      <c r="VQS53" s="14"/>
      <c r="VQT53" s="14"/>
      <c r="VQU53" s="15"/>
      <c r="VQV53" s="12"/>
      <c r="VQW53" s="16"/>
      <c r="VQX53" s="17"/>
      <c r="VQY53" s="12"/>
      <c r="VQZ53" s="7"/>
      <c r="VRA53" s="5"/>
      <c r="VRB53" s="5"/>
      <c r="VRC53" s="5"/>
      <c r="VRD53" s="8"/>
      <c r="VRE53" s="18"/>
      <c r="VRF53" s="18"/>
      <c r="VRG53" s="11"/>
      <c r="VRH53" s="13"/>
      <c r="VRI53" s="14"/>
      <c r="VRJ53" s="14"/>
      <c r="VRK53" s="14"/>
      <c r="VRL53" s="15"/>
      <c r="VRM53" s="12"/>
      <c r="VRN53" s="16"/>
      <c r="VRO53" s="17"/>
      <c r="VRP53" s="12"/>
      <c r="VRQ53" s="7"/>
      <c r="VRR53" s="5"/>
      <c r="VRS53" s="5"/>
      <c r="VRT53" s="5"/>
      <c r="VRU53" s="8"/>
      <c r="VRV53" s="18"/>
      <c r="VRW53" s="18"/>
      <c r="VRX53" s="11"/>
      <c r="VRY53" s="13"/>
      <c r="VRZ53" s="14"/>
      <c r="VSA53" s="14"/>
      <c r="VSB53" s="14"/>
      <c r="VSC53" s="15"/>
      <c r="VSD53" s="12"/>
      <c r="VSE53" s="16"/>
      <c r="VSF53" s="17"/>
      <c r="VSG53" s="12"/>
      <c r="VSH53" s="7"/>
      <c r="VSI53" s="5"/>
      <c r="VSJ53" s="5"/>
      <c r="VSK53" s="5"/>
      <c r="VSL53" s="8"/>
      <c r="VSM53" s="18"/>
      <c r="VSN53" s="18"/>
      <c r="VSO53" s="11"/>
      <c r="VSP53" s="13"/>
      <c r="VSQ53" s="14"/>
      <c r="VSR53" s="14"/>
      <c r="VSS53" s="14"/>
      <c r="VST53" s="15"/>
      <c r="VSU53" s="12"/>
      <c r="VSV53" s="16"/>
      <c r="VSW53" s="17"/>
      <c r="VSX53" s="12"/>
      <c r="VSY53" s="7"/>
      <c r="VSZ53" s="5"/>
      <c r="VTA53" s="5"/>
      <c r="VTB53" s="5"/>
      <c r="VTC53" s="8"/>
      <c r="VTD53" s="18"/>
      <c r="VTE53" s="18"/>
      <c r="VTF53" s="11"/>
      <c r="VTG53" s="13"/>
      <c r="VTH53" s="14"/>
      <c r="VTI53" s="14"/>
      <c r="VTJ53" s="14"/>
      <c r="VTK53" s="15"/>
      <c r="VTL53" s="12"/>
      <c r="VTM53" s="16"/>
      <c r="VTN53" s="17"/>
      <c r="VTO53" s="12"/>
      <c r="VTP53" s="7"/>
      <c r="VTQ53" s="5"/>
      <c r="VTR53" s="5"/>
      <c r="VTS53" s="5"/>
      <c r="VTT53" s="8"/>
      <c r="VTU53" s="18"/>
      <c r="VTV53" s="18"/>
      <c r="VTW53" s="11"/>
      <c r="VTX53" s="13"/>
      <c r="VTY53" s="14"/>
      <c r="VTZ53" s="14"/>
      <c r="VUA53" s="14"/>
      <c r="VUB53" s="15"/>
      <c r="VUC53" s="12"/>
      <c r="VUD53" s="16"/>
      <c r="VUE53" s="17"/>
      <c r="VUF53" s="12"/>
      <c r="VUG53" s="7"/>
      <c r="VUH53" s="5"/>
      <c r="VUI53" s="5"/>
      <c r="VUJ53" s="5"/>
      <c r="VUK53" s="8"/>
      <c r="VUL53" s="18"/>
      <c r="VUM53" s="18"/>
      <c r="VUN53" s="11"/>
      <c r="VUO53" s="13"/>
      <c r="VUP53" s="14"/>
      <c r="VUQ53" s="14"/>
      <c r="VUR53" s="14"/>
      <c r="VUS53" s="15"/>
      <c r="VUT53" s="12"/>
      <c r="VUU53" s="16"/>
      <c r="VUV53" s="17"/>
      <c r="VUW53" s="12"/>
      <c r="VUX53" s="7"/>
      <c r="VUY53" s="5"/>
      <c r="VUZ53" s="5"/>
      <c r="VVA53" s="5"/>
      <c r="VVB53" s="8"/>
      <c r="VVC53" s="18"/>
      <c r="VVD53" s="18"/>
      <c r="VVE53" s="11"/>
      <c r="VVF53" s="13"/>
      <c r="VVG53" s="14"/>
      <c r="VVH53" s="14"/>
      <c r="VVI53" s="14"/>
      <c r="VVJ53" s="15"/>
      <c r="VVK53" s="12"/>
      <c r="VVL53" s="16"/>
      <c r="VVM53" s="17"/>
      <c r="VVN53" s="12"/>
      <c r="VVO53" s="7"/>
      <c r="VVP53" s="5"/>
      <c r="VVQ53" s="5"/>
      <c r="VVR53" s="5"/>
      <c r="VVS53" s="8"/>
      <c r="VVT53" s="18"/>
      <c r="VVU53" s="18"/>
      <c r="VVV53" s="11"/>
      <c r="VVW53" s="13"/>
      <c r="VVX53" s="14"/>
      <c r="VVY53" s="14"/>
      <c r="VVZ53" s="14"/>
      <c r="VWA53" s="15"/>
      <c r="VWB53" s="12"/>
      <c r="VWC53" s="16"/>
      <c r="VWD53" s="17"/>
      <c r="VWE53" s="12"/>
      <c r="VWF53" s="7"/>
      <c r="VWG53" s="5"/>
      <c r="VWH53" s="5"/>
      <c r="VWI53" s="5"/>
      <c r="VWJ53" s="8"/>
      <c r="VWK53" s="18"/>
      <c r="VWL53" s="18"/>
      <c r="VWM53" s="11"/>
      <c r="VWN53" s="13"/>
      <c r="VWO53" s="14"/>
      <c r="VWP53" s="14"/>
      <c r="VWQ53" s="14"/>
      <c r="VWR53" s="15"/>
      <c r="VWS53" s="12"/>
      <c r="VWT53" s="16"/>
      <c r="VWU53" s="17"/>
      <c r="VWV53" s="12"/>
      <c r="VWW53" s="7"/>
      <c r="VWX53" s="5"/>
      <c r="VWY53" s="5"/>
      <c r="VWZ53" s="5"/>
      <c r="VXA53" s="8"/>
      <c r="VXB53" s="18"/>
      <c r="VXC53" s="18"/>
      <c r="VXD53" s="11"/>
      <c r="VXE53" s="13"/>
      <c r="VXF53" s="14"/>
      <c r="VXG53" s="14"/>
      <c r="VXH53" s="14"/>
      <c r="VXI53" s="15"/>
      <c r="VXJ53" s="12"/>
      <c r="VXK53" s="16"/>
      <c r="VXL53" s="17"/>
      <c r="VXM53" s="12"/>
      <c r="VXN53" s="7"/>
      <c r="VXO53" s="5"/>
      <c r="VXP53" s="5"/>
      <c r="VXQ53" s="5"/>
      <c r="VXR53" s="8"/>
      <c r="VXS53" s="18"/>
      <c r="VXT53" s="18"/>
      <c r="VXU53" s="11"/>
      <c r="VXV53" s="13"/>
      <c r="VXW53" s="14"/>
      <c r="VXX53" s="14"/>
      <c r="VXY53" s="14"/>
      <c r="VXZ53" s="15"/>
      <c r="VYA53" s="12"/>
      <c r="VYB53" s="16"/>
      <c r="VYC53" s="17"/>
      <c r="VYD53" s="12"/>
      <c r="VYE53" s="7"/>
      <c r="VYF53" s="5"/>
      <c r="VYG53" s="5"/>
      <c r="VYH53" s="5"/>
      <c r="VYI53" s="8"/>
      <c r="VYJ53" s="18"/>
      <c r="VYK53" s="18"/>
      <c r="VYL53" s="11"/>
      <c r="VYM53" s="13"/>
      <c r="VYN53" s="14"/>
      <c r="VYO53" s="14"/>
      <c r="VYP53" s="14"/>
      <c r="VYQ53" s="15"/>
      <c r="VYR53" s="12"/>
      <c r="VYS53" s="16"/>
      <c r="VYT53" s="17"/>
      <c r="VYU53" s="12"/>
      <c r="VYV53" s="7"/>
      <c r="VYW53" s="5"/>
      <c r="VYX53" s="5"/>
      <c r="VYY53" s="5"/>
      <c r="VYZ53" s="8"/>
      <c r="VZA53" s="18"/>
      <c r="VZB53" s="18"/>
      <c r="VZC53" s="11"/>
      <c r="VZD53" s="13"/>
      <c r="VZE53" s="14"/>
      <c r="VZF53" s="14"/>
      <c r="VZG53" s="14"/>
      <c r="VZH53" s="15"/>
      <c r="VZI53" s="12"/>
      <c r="VZJ53" s="16"/>
      <c r="VZK53" s="17"/>
      <c r="VZL53" s="12"/>
      <c r="VZM53" s="7"/>
      <c r="VZN53" s="5"/>
      <c r="VZO53" s="5"/>
      <c r="VZP53" s="5"/>
      <c r="VZQ53" s="8"/>
      <c r="VZR53" s="18"/>
      <c r="VZS53" s="18"/>
      <c r="VZT53" s="11"/>
      <c r="VZU53" s="13"/>
      <c r="VZV53" s="14"/>
      <c r="VZW53" s="14"/>
      <c r="VZX53" s="14"/>
      <c r="VZY53" s="15"/>
      <c r="VZZ53" s="12"/>
      <c r="WAA53" s="16"/>
      <c r="WAB53" s="17"/>
      <c r="WAC53" s="12"/>
      <c r="WAD53" s="7"/>
      <c r="WAE53" s="5"/>
      <c r="WAF53" s="5"/>
      <c r="WAG53" s="5"/>
      <c r="WAH53" s="8"/>
      <c r="WAI53" s="18"/>
      <c r="WAJ53" s="18"/>
      <c r="WAK53" s="11"/>
      <c r="WAL53" s="13"/>
      <c r="WAM53" s="14"/>
      <c r="WAN53" s="14"/>
      <c r="WAO53" s="14"/>
      <c r="WAP53" s="15"/>
      <c r="WAQ53" s="12"/>
      <c r="WAR53" s="16"/>
      <c r="WAS53" s="17"/>
      <c r="WAT53" s="12"/>
      <c r="WAU53" s="7"/>
      <c r="WAV53" s="5"/>
      <c r="WAW53" s="5"/>
      <c r="WAX53" s="5"/>
      <c r="WAY53" s="8"/>
      <c r="WAZ53" s="18"/>
      <c r="WBA53" s="18"/>
      <c r="WBB53" s="11"/>
      <c r="WBC53" s="13"/>
      <c r="WBD53" s="14"/>
      <c r="WBE53" s="14"/>
      <c r="WBF53" s="14"/>
      <c r="WBG53" s="15"/>
      <c r="WBH53" s="12"/>
      <c r="WBI53" s="16"/>
      <c r="WBJ53" s="17"/>
      <c r="WBK53" s="12"/>
      <c r="WBL53" s="7"/>
      <c r="WBM53" s="5"/>
      <c r="WBN53" s="5"/>
      <c r="WBO53" s="5"/>
      <c r="WBP53" s="8"/>
      <c r="WBQ53" s="18"/>
      <c r="WBR53" s="18"/>
      <c r="WBS53" s="11"/>
      <c r="WBT53" s="13"/>
      <c r="WBU53" s="14"/>
      <c r="WBV53" s="14"/>
      <c r="WBW53" s="14"/>
      <c r="WBX53" s="15"/>
      <c r="WBY53" s="12"/>
      <c r="WBZ53" s="16"/>
      <c r="WCA53" s="17"/>
      <c r="WCB53" s="12"/>
      <c r="WCC53" s="7"/>
      <c r="WCD53" s="5"/>
      <c r="WCE53" s="5"/>
      <c r="WCF53" s="5"/>
      <c r="WCG53" s="8"/>
      <c r="WCH53" s="18"/>
      <c r="WCI53" s="18"/>
      <c r="WCJ53" s="11"/>
      <c r="WCK53" s="13"/>
      <c r="WCL53" s="14"/>
      <c r="WCM53" s="14"/>
      <c r="WCN53" s="14"/>
      <c r="WCO53" s="15"/>
      <c r="WCP53" s="12"/>
      <c r="WCQ53" s="16"/>
      <c r="WCR53" s="17"/>
      <c r="WCS53" s="12"/>
      <c r="WCT53" s="7"/>
      <c r="WCU53" s="5"/>
      <c r="WCV53" s="5"/>
      <c r="WCW53" s="5"/>
      <c r="WCX53" s="8"/>
      <c r="WCY53" s="18"/>
      <c r="WCZ53" s="18"/>
      <c r="WDA53" s="11"/>
      <c r="WDB53" s="13"/>
      <c r="WDC53" s="14"/>
      <c r="WDD53" s="14"/>
      <c r="WDE53" s="14"/>
      <c r="WDF53" s="15"/>
      <c r="WDG53" s="12"/>
      <c r="WDH53" s="16"/>
      <c r="WDI53" s="17"/>
      <c r="WDJ53" s="12"/>
      <c r="WDK53" s="7"/>
      <c r="WDL53" s="5"/>
      <c r="WDM53" s="5"/>
      <c r="WDN53" s="5"/>
      <c r="WDO53" s="8"/>
      <c r="WDP53" s="18"/>
      <c r="WDQ53" s="18"/>
      <c r="WDR53" s="11"/>
      <c r="WDS53" s="13"/>
      <c r="WDT53" s="14"/>
      <c r="WDU53" s="14"/>
      <c r="WDV53" s="14"/>
      <c r="WDW53" s="15"/>
      <c r="WDX53" s="12"/>
      <c r="WDY53" s="16"/>
      <c r="WDZ53" s="17"/>
      <c r="WEA53" s="12"/>
      <c r="WEB53" s="7"/>
      <c r="WEC53" s="5"/>
      <c r="WED53" s="5"/>
      <c r="WEE53" s="5"/>
      <c r="WEF53" s="8"/>
      <c r="WEG53" s="18"/>
      <c r="WEH53" s="18"/>
      <c r="WEI53" s="11"/>
      <c r="WEJ53" s="13"/>
      <c r="WEK53" s="14"/>
      <c r="WEL53" s="14"/>
      <c r="WEM53" s="14"/>
      <c r="WEN53" s="15"/>
      <c r="WEO53" s="12"/>
      <c r="WEP53" s="16"/>
      <c r="WEQ53" s="17"/>
      <c r="WER53" s="12"/>
      <c r="WES53" s="7"/>
      <c r="WET53" s="5"/>
      <c r="WEU53" s="5"/>
      <c r="WEV53" s="5"/>
      <c r="WEW53" s="8"/>
      <c r="WEX53" s="18"/>
      <c r="WEY53" s="18"/>
      <c r="WEZ53" s="11"/>
      <c r="WFA53" s="13"/>
      <c r="WFB53" s="14"/>
      <c r="WFC53" s="14"/>
      <c r="WFD53" s="14"/>
      <c r="WFE53" s="15"/>
      <c r="WFF53" s="12"/>
      <c r="WFG53" s="16"/>
      <c r="WFH53" s="17"/>
      <c r="WFI53" s="12"/>
      <c r="WFJ53" s="7"/>
      <c r="WFK53" s="5"/>
      <c r="WFL53" s="5"/>
      <c r="WFM53" s="5"/>
      <c r="WFN53" s="8"/>
      <c r="WFO53" s="18"/>
      <c r="WFP53" s="18"/>
      <c r="WFQ53" s="11"/>
      <c r="WFR53" s="13"/>
      <c r="WFS53" s="14"/>
      <c r="WFT53" s="14"/>
      <c r="WFU53" s="14"/>
      <c r="WFV53" s="15"/>
      <c r="WFW53" s="12"/>
      <c r="WFX53" s="16"/>
      <c r="WFY53" s="17"/>
      <c r="WFZ53" s="12"/>
      <c r="WGA53" s="7"/>
      <c r="WGB53" s="5"/>
      <c r="WGC53" s="5"/>
      <c r="WGD53" s="5"/>
      <c r="WGE53" s="8"/>
      <c r="WGF53" s="18"/>
      <c r="WGG53" s="18"/>
      <c r="WGH53" s="11"/>
      <c r="WGI53" s="13"/>
      <c r="WGJ53" s="14"/>
      <c r="WGK53" s="14"/>
      <c r="WGL53" s="14"/>
      <c r="WGM53" s="15"/>
      <c r="WGN53" s="12"/>
      <c r="WGO53" s="16"/>
      <c r="WGP53" s="17"/>
      <c r="WGQ53" s="12"/>
      <c r="WGR53" s="7"/>
      <c r="WGS53" s="5"/>
      <c r="WGT53" s="5"/>
      <c r="WGU53" s="5"/>
      <c r="WGV53" s="8"/>
      <c r="WGW53" s="18"/>
      <c r="WGX53" s="18"/>
      <c r="WGY53" s="11"/>
      <c r="WGZ53" s="13"/>
      <c r="WHA53" s="14"/>
      <c r="WHB53" s="14"/>
      <c r="WHC53" s="14"/>
      <c r="WHD53" s="15"/>
      <c r="WHE53" s="12"/>
      <c r="WHF53" s="16"/>
      <c r="WHG53" s="17"/>
      <c r="WHH53" s="12"/>
      <c r="WHI53" s="7"/>
      <c r="WHJ53" s="5"/>
      <c r="WHK53" s="5"/>
      <c r="WHL53" s="5"/>
      <c r="WHM53" s="8"/>
      <c r="WHN53" s="18"/>
      <c r="WHO53" s="18"/>
      <c r="WHP53" s="11"/>
      <c r="WHQ53" s="13"/>
      <c r="WHR53" s="14"/>
      <c r="WHS53" s="14"/>
      <c r="WHT53" s="14"/>
      <c r="WHU53" s="15"/>
      <c r="WHV53" s="12"/>
      <c r="WHW53" s="16"/>
      <c r="WHX53" s="17"/>
      <c r="WHY53" s="12"/>
      <c r="WHZ53" s="7"/>
      <c r="WIA53" s="5"/>
      <c r="WIB53" s="5"/>
      <c r="WIC53" s="5"/>
      <c r="WID53" s="8"/>
      <c r="WIE53" s="18"/>
      <c r="WIF53" s="18"/>
      <c r="WIG53" s="11"/>
      <c r="WIH53" s="13"/>
      <c r="WII53" s="14"/>
      <c r="WIJ53" s="14"/>
      <c r="WIK53" s="14"/>
      <c r="WIL53" s="15"/>
      <c r="WIM53" s="12"/>
      <c r="WIN53" s="16"/>
      <c r="WIO53" s="17"/>
      <c r="WIP53" s="12"/>
      <c r="WIQ53" s="7"/>
      <c r="WIR53" s="5"/>
      <c r="WIS53" s="5"/>
      <c r="WIT53" s="5"/>
      <c r="WIU53" s="8"/>
      <c r="WIV53" s="18"/>
      <c r="WIW53" s="18"/>
      <c r="WIX53" s="11"/>
      <c r="WIY53" s="13"/>
      <c r="WIZ53" s="14"/>
      <c r="WJA53" s="14"/>
      <c r="WJB53" s="14"/>
      <c r="WJC53" s="15"/>
      <c r="WJD53" s="12"/>
      <c r="WJE53" s="16"/>
      <c r="WJF53" s="17"/>
      <c r="WJG53" s="12"/>
      <c r="WJH53" s="7"/>
      <c r="WJI53" s="5"/>
      <c r="WJJ53" s="5"/>
      <c r="WJK53" s="5"/>
      <c r="WJL53" s="8"/>
      <c r="WJM53" s="18"/>
      <c r="WJN53" s="18"/>
      <c r="WJO53" s="11"/>
      <c r="WJP53" s="13"/>
      <c r="WJQ53" s="14"/>
      <c r="WJR53" s="14"/>
      <c r="WJS53" s="14"/>
      <c r="WJT53" s="15"/>
      <c r="WJU53" s="12"/>
      <c r="WJV53" s="16"/>
      <c r="WJW53" s="17"/>
      <c r="WJX53" s="12"/>
      <c r="WJY53" s="7"/>
      <c r="WJZ53" s="5"/>
      <c r="WKA53" s="5"/>
      <c r="WKB53" s="5"/>
      <c r="WKC53" s="8"/>
      <c r="WKD53" s="18"/>
      <c r="WKE53" s="18"/>
      <c r="WKF53" s="11"/>
      <c r="WKG53" s="13"/>
      <c r="WKH53" s="14"/>
      <c r="WKI53" s="14"/>
      <c r="WKJ53" s="14"/>
      <c r="WKK53" s="15"/>
      <c r="WKL53" s="12"/>
      <c r="WKM53" s="16"/>
      <c r="WKN53" s="17"/>
      <c r="WKO53" s="12"/>
      <c r="WKP53" s="7"/>
      <c r="WKQ53" s="5"/>
      <c r="WKR53" s="5"/>
      <c r="WKS53" s="5"/>
      <c r="WKT53" s="8"/>
      <c r="WKU53" s="18"/>
      <c r="WKV53" s="18"/>
      <c r="WKW53" s="11"/>
      <c r="WKX53" s="13"/>
      <c r="WKY53" s="14"/>
      <c r="WKZ53" s="14"/>
      <c r="WLA53" s="14"/>
      <c r="WLB53" s="15"/>
      <c r="WLC53" s="12"/>
      <c r="WLD53" s="16"/>
      <c r="WLE53" s="17"/>
      <c r="WLF53" s="12"/>
      <c r="WLG53" s="7"/>
      <c r="WLH53" s="5"/>
      <c r="WLI53" s="5"/>
      <c r="WLJ53" s="5"/>
      <c r="WLK53" s="8"/>
      <c r="WLL53" s="18"/>
      <c r="WLM53" s="18"/>
      <c r="WLN53" s="11"/>
      <c r="WLO53" s="13"/>
      <c r="WLP53" s="14"/>
      <c r="WLQ53" s="14"/>
      <c r="WLR53" s="14"/>
      <c r="WLS53" s="15"/>
      <c r="WLT53" s="12"/>
      <c r="WLU53" s="16"/>
      <c r="WLV53" s="17"/>
      <c r="WLW53" s="12"/>
      <c r="WLX53" s="7"/>
      <c r="WLY53" s="5"/>
      <c r="WLZ53" s="5"/>
      <c r="WMA53" s="5"/>
      <c r="WMB53" s="8"/>
      <c r="WMC53" s="18"/>
      <c r="WMD53" s="18"/>
      <c r="WME53" s="11"/>
      <c r="WMF53" s="13"/>
      <c r="WMG53" s="14"/>
      <c r="WMH53" s="14"/>
      <c r="WMI53" s="14"/>
      <c r="WMJ53" s="15"/>
      <c r="WMK53" s="12"/>
      <c r="WML53" s="16"/>
      <c r="WMM53" s="17"/>
      <c r="WMN53" s="12"/>
      <c r="WMO53" s="7"/>
      <c r="WMP53" s="5"/>
      <c r="WMQ53" s="5"/>
      <c r="WMR53" s="5"/>
      <c r="WMS53" s="8"/>
      <c r="WMT53" s="18"/>
      <c r="WMU53" s="18"/>
      <c r="WMV53" s="11"/>
      <c r="WMW53" s="13"/>
      <c r="WMX53" s="14"/>
      <c r="WMY53" s="14"/>
      <c r="WMZ53" s="14"/>
      <c r="WNA53" s="15"/>
      <c r="WNB53" s="12"/>
      <c r="WNC53" s="16"/>
      <c r="WND53" s="17"/>
      <c r="WNE53" s="12"/>
      <c r="WNF53" s="7"/>
      <c r="WNG53" s="5"/>
      <c r="WNH53" s="5"/>
      <c r="WNI53" s="5"/>
      <c r="WNJ53" s="8"/>
      <c r="WNK53" s="18"/>
      <c r="WNL53" s="18"/>
      <c r="WNM53" s="11"/>
      <c r="WNN53" s="13"/>
      <c r="WNO53" s="14"/>
      <c r="WNP53" s="14"/>
      <c r="WNQ53" s="14"/>
      <c r="WNR53" s="15"/>
      <c r="WNS53" s="12"/>
      <c r="WNT53" s="16"/>
      <c r="WNU53" s="17"/>
      <c r="WNV53" s="12"/>
      <c r="WNW53" s="7"/>
      <c r="WNX53" s="5"/>
      <c r="WNY53" s="5"/>
      <c r="WNZ53" s="5"/>
      <c r="WOA53" s="8"/>
      <c r="WOB53" s="18"/>
      <c r="WOC53" s="18"/>
      <c r="WOD53" s="11"/>
      <c r="WOE53" s="13"/>
      <c r="WOF53" s="14"/>
      <c r="WOG53" s="14"/>
      <c r="WOH53" s="14"/>
      <c r="WOI53" s="15"/>
      <c r="WOJ53" s="12"/>
      <c r="WOK53" s="16"/>
      <c r="WOL53" s="17"/>
      <c r="WOM53" s="12"/>
      <c r="WON53" s="7"/>
      <c r="WOO53" s="5"/>
      <c r="WOP53" s="5"/>
      <c r="WOQ53" s="5"/>
      <c r="WOR53" s="8"/>
      <c r="WOS53" s="18"/>
      <c r="WOT53" s="18"/>
      <c r="WOU53" s="11"/>
      <c r="WOV53" s="13"/>
      <c r="WOW53" s="14"/>
      <c r="WOX53" s="14"/>
      <c r="WOY53" s="14"/>
      <c r="WOZ53" s="15"/>
      <c r="WPA53" s="12"/>
      <c r="WPB53" s="16"/>
      <c r="WPC53" s="17"/>
      <c r="WPD53" s="12"/>
      <c r="WPE53" s="7"/>
      <c r="WPF53" s="5"/>
      <c r="WPG53" s="5"/>
      <c r="WPH53" s="5"/>
      <c r="WPI53" s="8"/>
      <c r="WPJ53" s="18"/>
      <c r="WPK53" s="18"/>
      <c r="WPL53" s="11"/>
      <c r="WPM53" s="13"/>
      <c r="WPN53" s="14"/>
      <c r="WPO53" s="14"/>
      <c r="WPP53" s="14"/>
      <c r="WPQ53" s="15"/>
      <c r="WPR53" s="12"/>
      <c r="WPS53" s="16"/>
      <c r="WPT53" s="17"/>
      <c r="WPU53" s="12"/>
      <c r="WPV53" s="7"/>
      <c r="WPW53" s="5"/>
      <c r="WPX53" s="5"/>
      <c r="WPY53" s="5"/>
      <c r="WPZ53" s="8"/>
      <c r="WQA53" s="18"/>
      <c r="WQB53" s="18"/>
      <c r="WQC53" s="11"/>
      <c r="WQD53" s="13"/>
      <c r="WQE53" s="14"/>
      <c r="WQF53" s="14"/>
      <c r="WQG53" s="14"/>
      <c r="WQH53" s="15"/>
      <c r="WQI53" s="12"/>
      <c r="WQJ53" s="16"/>
      <c r="WQK53" s="17"/>
      <c r="WQL53" s="12"/>
      <c r="WQM53" s="7"/>
      <c r="WQN53" s="5"/>
      <c r="WQO53" s="5"/>
      <c r="WQP53" s="5"/>
      <c r="WQQ53" s="8"/>
      <c r="WQR53" s="18"/>
      <c r="WQS53" s="18"/>
      <c r="WQT53" s="11"/>
      <c r="WQU53" s="13"/>
      <c r="WQV53" s="14"/>
      <c r="WQW53" s="14"/>
      <c r="WQX53" s="14"/>
      <c r="WQY53" s="15"/>
      <c r="WQZ53" s="12"/>
      <c r="WRA53" s="16"/>
      <c r="WRB53" s="17"/>
      <c r="WRC53" s="12"/>
      <c r="WRD53" s="7"/>
      <c r="WRE53" s="5"/>
      <c r="WRF53" s="5"/>
      <c r="WRG53" s="5"/>
      <c r="WRH53" s="8"/>
      <c r="WRI53" s="18"/>
      <c r="WRJ53" s="18"/>
      <c r="WRK53" s="11"/>
      <c r="WRL53" s="13"/>
      <c r="WRM53" s="14"/>
      <c r="WRN53" s="14"/>
      <c r="WRO53" s="14"/>
      <c r="WRP53" s="15"/>
      <c r="WRQ53" s="12"/>
      <c r="WRR53" s="16"/>
      <c r="WRS53" s="17"/>
      <c r="WRT53" s="12"/>
      <c r="WRU53" s="7"/>
      <c r="WRV53" s="5"/>
      <c r="WRW53" s="5"/>
      <c r="WRX53" s="5"/>
      <c r="WRY53" s="8"/>
      <c r="WRZ53" s="18"/>
      <c r="WSA53" s="18"/>
      <c r="WSB53" s="11"/>
      <c r="WSC53" s="13"/>
      <c r="WSD53" s="14"/>
      <c r="WSE53" s="14"/>
      <c r="WSF53" s="14"/>
      <c r="WSG53" s="15"/>
      <c r="WSH53" s="12"/>
      <c r="WSI53" s="16"/>
      <c r="WSJ53" s="17"/>
      <c r="WSK53" s="12"/>
      <c r="WSL53" s="7"/>
      <c r="WSM53" s="5"/>
      <c r="WSN53" s="5"/>
      <c r="WSO53" s="5"/>
      <c r="WSP53" s="8"/>
      <c r="WSQ53" s="18"/>
      <c r="WSR53" s="18"/>
      <c r="WSS53" s="11"/>
      <c r="WST53" s="13"/>
      <c r="WSU53" s="14"/>
      <c r="WSV53" s="14"/>
      <c r="WSW53" s="14"/>
      <c r="WSX53" s="15"/>
      <c r="WSY53" s="12"/>
      <c r="WSZ53" s="16"/>
      <c r="WTA53" s="17"/>
      <c r="WTB53" s="12"/>
      <c r="WTC53" s="7"/>
      <c r="WTD53" s="5"/>
      <c r="WTE53" s="5"/>
      <c r="WTF53" s="5"/>
      <c r="WTG53" s="8"/>
      <c r="WTH53" s="18"/>
      <c r="WTI53" s="18"/>
      <c r="WTJ53" s="11"/>
      <c r="WTK53" s="13"/>
      <c r="WTL53" s="14"/>
      <c r="WTM53" s="14"/>
      <c r="WTN53" s="14"/>
      <c r="WTO53" s="15"/>
      <c r="WTP53" s="12"/>
      <c r="WTQ53" s="16"/>
      <c r="WTR53" s="17"/>
      <c r="WTS53" s="12"/>
      <c r="WTT53" s="7"/>
      <c r="WTU53" s="5"/>
      <c r="WTV53" s="5"/>
      <c r="WTW53" s="5"/>
      <c r="WTX53" s="8"/>
      <c r="WTY53" s="18"/>
      <c r="WTZ53" s="18"/>
      <c r="WUA53" s="11"/>
      <c r="WUB53" s="13"/>
      <c r="WUC53" s="14"/>
      <c r="WUD53" s="14"/>
      <c r="WUE53" s="14"/>
      <c r="WUF53" s="15"/>
      <c r="WUG53" s="12"/>
      <c r="WUH53" s="16"/>
      <c r="WUI53" s="17"/>
      <c r="WUJ53" s="12"/>
      <c r="WUK53" s="7"/>
      <c r="WUL53" s="5"/>
      <c r="WUM53" s="5"/>
      <c r="WUN53" s="5"/>
      <c r="WUO53" s="8"/>
      <c r="WUP53" s="18"/>
      <c r="WUQ53" s="18"/>
      <c r="WUR53" s="11"/>
      <c r="WUS53" s="13"/>
      <c r="WUT53" s="14"/>
      <c r="WUU53" s="14"/>
      <c r="WUV53" s="14"/>
      <c r="WUW53" s="15"/>
      <c r="WUX53" s="12"/>
      <c r="WUY53" s="16"/>
      <c r="WUZ53" s="17"/>
      <c r="WVA53" s="12"/>
      <c r="WVB53" s="7"/>
      <c r="WVC53" s="5"/>
      <c r="WVD53" s="5"/>
      <c r="WVE53" s="5"/>
      <c r="WVF53" s="8"/>
      <c r="WVG53" s="18"/>
      <c r="WVH53" s="18"/>
      <c r="WVI53" s="11"/>
      <c r="WVJ53" s="13"/>
      <c r="WVK53" s="14"/>
      <c r="WVL53" s="14"/>
      <c r="WVM53" s="14"/>
      <c r="WVN53" s="15"/>
      <c r="WVO53" s="12"/>
      <c r="WVP53" s="16"/>
      <c r="WVQ53" s="17"/>
      <c r="WVR53" s="12"/>
      <c r="WVS53" s="7"/>
      <c r="WVT53" s="5"/>
      <c r="WVU53" s="5"/>
      <c r="WVV53" s="5"/>
      <c r="WVW53" s="8"/>
      <c r="WVX53" s="18"/>
      <c r="WVY53" s="18"/>
      <c r="WVZ53" s="11"/>
      <c r="WWA53" s="13"/>
      <c r="WWB53" s="14"/>
      <c r="WWC53" s="14"/>
      <c r="WWD53" s="14"/>
      <c r="WWE53" s="15"/>
      <c r="WWF53" s="12"/>
      <c r="WWG53" s="16"/>
      <c r="WWH53" s="17"/>
      <c r="WWI53" s="12"/>
      <c r="WWJ53" s="7"/>
      <c r="WWK53" s="5"/>
      <c r="WWL53" s="5"/>
      <c r="WWM53" s="5"/>
      <c r="WWN53" s="8"/>
      <c r="WWO53" s="18"/>
      <c r="WWP53" s="18"/>
      <c r="WWQ53" s="11"/>
      <c r="WWR53" s="13"/>
      <c r="WWS53" s="14"/>
      <c r="WWT53" s="14"/>
      <c r="WWU53" s="14"/>
      <c r="WWV53" s="15"/>
      <c r="WWW53" s="12"/>
      <c r="WWX53" s="16"/>
      <c r="WWY53" s="17"/>
      <c r="WWZ53" s="12"/>
      <c r="WXA53" s="7"/>
      <c r="WXB53" s="5"/>
      <c r="WXC53" s="5"/>
      <c r="WXD53" s="5"/>
      <c r="WXE53" s="8"/>
      <c r="WXF53" s="18"/>
      <c r="WXG53" s="18"/>
      <c r="WXH53" s="11"/>
      <c r="WXI53" s="13"/>
      <c r="WXJ53" s="14"/>
      <c r="WXK53" s="14"/>
      <c r="WXL53" s="14"/>
      <c r="WXM53" s="15"/>
      <c r="WXN53" s="12"/>
      <c r="WXO53" s="16"/>
      <c r="WXP53" s="17"/>
      <c r="WXQ53" s="12"/>
      <c r="WXR53" s="7"/>
      <c r="WXS53" s="5"/>
      <c r="WXT53" s="5"/>
      <c r="WXU53" s="5"/>
      <c r="WXV53" s="8"/>
      <c r="WXW53" s="18"/>
      <c r="WXX53" s="18"/>
      <c r="WXY53" s="11"/>
      <c r="WXZ53" s="13"/>
      <c r="WYA53" s="14"/>
      <c r="WYB53" s="14"/>
      <c r="WYC53" s="14"/>
      <c r="WYD53" s="15"/>
      <c r="WYE53" s="12"/>
      <c r="WYF53" s="16"/>
      <c r="WYG53" s="17"/>
      <c r="WYH53" s="12"/>
      <c r="WYI53" s="7"/>
      <c r="WYJ53" s="5"/>
      <c r="WYK53" s="5"/>
      <c r="WYL53" s="5"/>
      <c r="WYM53" s="8"/>
      <c r="WYN53" s="18"/>
      <c r="WYO53" s="18"/>
      <c r="WYP53" s="11"/>
      <c r="WYQ53" s="13"/>
      <c r="WYR53" s="14"/>
      <c r="WYS53" s="14"/>
      <c r="WYT53" s="14"/>
      <c r="WYU53" s="15"/>
      <c r="WYV53" s="12"/>
      <c r="WYW53" s="16"/>
      <c r="WYX53" s="17"/>
      <c r="WYY53" s="12"/>
      <c r="WYZ53" s="7"/>
      <c r="WZA53" s="5"/>
      <c r="WZB53" s="5"/>
      <c r="WZC53" s="5"/>
      <c r="WZD53" s="8"/>
      <c r="WZE53" s="18"/>
      <c r="WZF53" s="18"/>
      <c r="WZG53" s="11"/>
      <c r="WZH53" s="13"/>
      <c r="WZI53" s="14"/>
      <c r="WZJ53" s="14"/>
      <c r="WZK53" s="14"/>
      <c r="WZL53" s="15"/>
      <c r="WZM53" s="12"/>
      <c r="WZN53" s="16"/>
      <c r="WZO53" s="17"/>
      <c r="WZP53" s="12"/>
      <c r="WZQ53" s="7"/>
      <c r="WZR53" s="5"/>
      <c r="WZS53" s="5"/>
      <c r="WZT53" s="5"/>
      <c r="WZU53" s="8"/>
      <c r="WZV53" s="18"/>
      <c r="WZW53" s="18"/>
      <c r="WZX53" s="11"/>
      <c r="WZY53" s="13"/>
      <c r="WZZ53" s="14"/>
      <c r="XAA53" s="14"/>
      <c r="XAB53" s="14"/>
      <c r="XAC53" s="15"/>
      <c r="XAD53" s="12"/>
      <c r="XAE53" s="16"/>
      <c r="XAF53" s="17"/>
      <c r="XAG53" s="12"/>
      <c r="XAH53" s="7"/>
      <c r="XAI53" s="5"/>
      <c r="XAJ53" s="5"/>
      <c r="XAK53" s="5"/>
      <c r="XAL53" s="8"/>
      <c r="XAM53" s="18"/>
      <c r="XAN53" s="18"/>
      <c r="XAO53" s="11"/>
      <c r="XAP53" s="13"/>
      <c r="XAQ53" s="14"/>
      <c r="XAR53" s="14"/>
      <c r="XAS53" s="14"/>
      <c r="XAT53" s="15"/>
      <c r="XAU53" s="12"/>
      <c r="XAV53" s="16"/>
      <c r="XAW53" s="17"/>
      <c r="XAX53" s="12"/>
      <c r="XAY53" s="7"/>
      <c r="XAZ53" s="5"/>
      <c r="XBA53" s="5"/>
      <c r="XBB53" s="5"/>
      <c r="XBC53" s="8"/>
      <c r="XBD53" s="18"/>
      <c r="XBE53" s="18"/>
      <c r="XBF53" s="11"/>
      <c r="XBG53" s="13"/>
      <c r="XBH53" s="14"/>
      <c r="XBI53" s="14"/>
      <c r="XBJ53" s="14"/>
      <c r="XBK53" s="15"/>
      <c r="XBL53" s="12"/>
      <c r="XBM53" s="16"/>
      <c r="XBN53" s="17"/>
      <c r="XBO53" s="12"/>
      <c r="XBP53" s="7"/>
      <c r="XBQ53" s="5"/>
      <c r="XBR53" s="5"/>
      <c r="XBS53" s="5"/>
      <c r="XBT53" s="8"/>
      <c r="XBU53" s="18"/>
      <c r="XBV53" s="18"/>
      <c r="XBW53" s="11"/>
      <c r="XBX53" s="13"/>
      <c r="XBY53" s="14"/>
      <c r="XBZ53" s="14"/>
      <c r="XCA53" s="14"/>
      <c r="XCB53" s="15"/>
      <c r="XCC53" s="12"/>
      <c r="XCD53" s="16"/>
      <c r="XCE53" s="17"/>
      <c r="XCF53" s="12"/>
      <c r="XCG53" s="7"/>
      <c r="XCH53" s="5"/>
      <c r="XCI53" s="5"/>
      <c r="XCJ53" s="5"/>
      <c r="XCK53" s="8"/>
      <c r="XCL53" s="18"/>
      <c r="XCM53" s="18"/>
      <c r="XCN53" s="11"/>
      <c r="XCO53" s="13"/>
      <c r="XCP53" s="14"/>
      <c r="XCQ53" s="14"/>
      <c r="XCR53" s="14"/>
      <c r="XCS53" s="15"/>
      <c r="XCT53" s="12"/>
      <c r="XCU53" s="16"/>
      <c r="XCV53" s="17"/>
      <c r="XCW53" s="12"/>
      <c r="XCX53" s="7"/>
      <c r="XCY53" s="5"/>
      <c r="XCZ53" s="5"/>
      <c r="XDA53" s="5"/>
      <c r="XDB53" s="8"/>
      <c r="XDC53" s="18"/>
      <c r="XDD53" s="18"/>
      <c r="XDE53" s="11"/>
      <c r="XDF53" s="13"/>
      <c r="XDG53" s="14"/>
      <c r="XDH53" s="14"/>
      <c r="XDI53" s="14"/>
      <c r="XDJ53" s="15"/>
      <c r="XDK53" s="12"/>
      <c r="XDL53" s="16"/>
      <c r="XDM53" s="17"/>
      <c r="XDN53" s="12"/>
      <c r="XDO53" s="7"/>
      <c r="XDP53" s="5"/>
      <c r="XDQ53" s="5"/>
      <c r="XDR53" s="5"/>
      <c r="XDS53" s="8"/>
      <c r="XDT53" s="18"/>
      <c r="XDU53" s="18"/>
      <c r="XDV53" s="11"/>
      <c r="XDW53" s="13"/>
      <c r="XDX53" s="14"/>
      <c r="XDY53" s="14"/>
      <c r="XDZ53" s="14"/>
      <c r="XEA53" s="15"/>
      <c r="XEB53" s="12"/>
      <c r="XEC53" s="16"/>
      <c r="XED53" s="17"/>
      <c r="XEE53" s="12"/>
      <c r="XEF53" s="7"/>
      <c r="XEG53" s="5"/>
      <c r="XEH53" s="5"/>
      <c r="XEI53" s="5"/>
      <c r="XEJ53" s="8"/>
      <c r="XEK53" s="18"/>
      <c r="XEL53" s="18"/>
      <c r="XEM53" s="11"/>
      <c r="XEN53" s="13"/>
      <c r="XEO53" s="14"/>
      <c r="XEP53" s="14"/>
      <c r="XEQ53" s="14"/>
      <c r="XER53" s="15"/>
      <c r="XES53" s="12"/>
      <c r="XET53" s="16"/>
      <c r="XEU53" s="17"/>
      <c r="XEV53" s="12"/>
      <c r="XEW53" s="7"/>
      <c r="XEX53" s="5"/>
      <c r="XEY53" s="5"/>
      <c r="XEZ53" s="5"/>
    </row>
    <row r="54" spans="1:16380" ht="10.199999999999999" customHeight="1">
      <c r="B54" s="57"/>
      <c r="C54" s="57"/>
      <c r="D54" s="57"/>
      <c r="E54" s="57"/>
      <c r="F54" s="57"/>
      <c r="G54" s="57"/>
      <c r="H54" s="58"/>
      <c r="I54" s="59"/>
      <c r="J54" s="59"/>
      <c r="K54" s="59"/>
      <c r="L54" s="60"/>
      <c r="M54" s="60"/>
      <c r="N54" s="60"/>
      <c r="O54" s="60"/>
      <c r="P54" s="60"/>
      <c r="Q54" s="60"/>
    </row>
    <row r="55" spans="1:16380" ht="10.199999999999999" customHeight="1">
      <c r="B55" s="57"/>
      <c r="C55" s="57"/>
      <c r="D55" s="57"/>
      <c r="E55" s="57"/>
      <c r="F55" s="57"/>
      <c r="G55" s="57"/>
      <c r="H55" s="58"/>
      <c r="I55" s="59"/>
      <c r="J55" s="59"/>
      <c r="K55" s="59"/>
      <c r="L55" s="60"/>
      <c r="M55" s="60"/>
      <c r="N55" s="60"/>
      <c r="O55" s="60"/>
      <c r="P55" s="60"/>
      <c r="Q55" s="60"/>
    </row>
    <row r="56" spans="1:16380">
      <c r="A56" s="61"/>
      <c r="B56" s="80" t="s">
        <v>116</v>
      </c>
      <c r="C56" s="57"/>
      <c r="D56" s="57"/>
      <c r="E56" s="57"/>
      <c r="F56" s="57"/>
      <c r="G56" s="57"/>
      <c r="H56" s="58"/>
      <c r="I56" s="59"/>
      <c r="J56" s="59"/>
      <c r="K56" s="59"/>
      <c r="L56" s="60"/>
      <c r="M56" s="60"/>
      <c r="N56" s="60"/>
      <c r="O56" s="60"/>
      <c r="P56" s="60"/>
      <c r="Q56" s="60"/>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row>
    <row r="57" spans="1:16380">
      <c r="A57" s="81"/>
      <c r="B57" s="81"/>
      <c r="C57" s="81"/>
      <c r="D57" s="81"/>
      <c r="E57" s="81"/>
      <c r="F57" s="81"/>
      <c r="G57" s="81"/>
      <c r="H57" s="81"/>
      <c r="I57" s="81"/>
      <c r="J57" s="81"/>
      <c r="K57" s="81"/>
      <c r="L57" s="81"/>
      <c r="M57" s="81"/>
      <c r="N57" s="60"/>
      <c r="O57" s="60"/>
      <c r="P57" s="60"/>
      <c r="Q57" s="60"/>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row>
    <row r="58" spans="1:16380" ht="21.6" customHeight="1">
      <c r="A58" s="3"/>
      <c r="B58" s="82" t="s">
        <v>164</v>
      </c>
      <c r="C58" s="82"/>
      <c r="D58" s="82"/>
      <c r="E58" s="82"/>
      <c r="F58" s="82"/>
      <c r="G58" s="82"/>
      <c r="H58" s="82"/>
      <c r="I58" s="82"/>
      <c r="J58" s="82"/>
      <c r="K58" s="82"/>
      <c r="L58" s="82"/>
      <c r="M58" s="82"/>
      <c r="N58" s="82"/>
    </row>
    <row r="59" spans="1:16380">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row>
    <row r="60" spans="1:16380">
      <c r="A60" s="186" t="s">
        <v>117</v>
      </c>
      <c r="B60" s="83"/>
      <c r="C60" s="83"/>
      <c r="D60" s="83"/>
      <c r="E60" s="83"/>
      <c r="F60" s="83"/>
      <c r="G60" s="83"/>
      <c r="H60" s="83"/>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row>
    <row r="61" spans="1:16380">
      <c r="B61" s="3" t="s">
        <v>117</v>
      </c>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row>
    <row r="62" spans="1:16380" ht="14.4">
      <c r="I62" s="63"/>
      <c r="M62" s="65"/>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c r="FB62" s="22"/>
      <c r="FC62" s="22"/>
      <c r="FD62" s="22"/>
      <c r="FE62" s="22"/>
      <c r="FF62" s="22"/>
      <c r="FG62" s="22"/>
      <c r="FH62" s="22"/>
      <c r="FI62" s="22"/>
      <c r="FJ62" s="22"/>
      <c r="FK62" s="22"/>
      <c r="FL62" s="22"/>
      <c r="FM62" s="22"/>
      <c r="FN62" s="22"/>
      <c r="FO62" s="22"/>
      <c r="FP62" s="22"/>
      <c r="FQ62" s="22"/>
      <c r="FR62" s="22"/>
      <c r="FS62" s="22"/>
      <c r="FT62" s="22"/>
      <c r="FU62" s="22"/>
      <c r="FV62" s="22"/>
      <c r="FW62" s="22"/>
      <c r="FX62" s="22"/>
      <c r="FY62" s="22"/>
      <c r="FZ62" s="22"/>
      <c r="GA62" s="22"/>
      <c r="GB62" s="22"/>
      <c r="GC62" s="22"/>
      <c r="GD62" s="22"/>
      <c r="GE62" s="22"/>
      <c r="GF62" s="22"/>
      <c r="GG62" s="22"/>
      <c r="GH62" s="22"/>
      <c r="GI62" s="22"/>
      <c r="GJ62" s="22"/>
      <c r="GK62" s="22"/>
      <c r="GL62" s="22"/>
      <c r="GM62" s="22"/>
      <c r="GN62" s="22"/>
      <c r="GO62" s="22"/>
      <c r="GP62" s="22"/>
      <c r="GQ62" s="22"/>
      <c r="GR62" s="22"/>
      <c r="GS62" s="22"/>
      <c r="GT62" s="22"/>
      <c r="GU62" s="22"/>
      <c r="GV62" s="22"/>
      <c r="GW62" s="22"/>
      <c r="GX62" s="22"/>
      <c r="GY62" s="22"/>
      <c r="GZ62" s="22"/>
      <c r="HA62" s="22"/>
      <c r="HB62" s="22"/>
    </row>
    <row r="63" spans="1:16380" ht="14.4">
      <c r="I63" s="63"/>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row>
    <row r="64" spans="1:16380" ht="15">
      <c r="A64" s="21"/>
      <c r="B64" s="22"/>
      <c r="C64" s="22"/>
      <c r="D64" s="22"/>
      <c r="E64" s="22"/>
      <c r="F64" s="22"/>
      <c r="G64" s="22"/>
      <c r="H64" s="22"/>
      <c r="I64" s="62"/>
      <c r="J64" s="22"/>
      <c r="K64" s="22"/>
      <c r="L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2"/>
      <c r="DK64" s="22"/>
      <c r="DL64" s="22"/>
      <c r="DM64" s="22"/>
      <c r="DN64" s="22"/>
      <c r="DO64" s="22"/>
      <c r="DP64" s="22"/>
      <c r="DQ64" s="22"/>
      <c r="DR64" s="22"/>
      <c r="DS64" s="22"/>
      <c r="DT64" s="22"/>
      <c r="DU64" s="22"/>
      <c r="DV64" s="22"/>
      <c r="DW64" s="22"/>
      <c r="DX64" s="22"/>
      <c r="DY64" s="22"/>
      <c r="DZ64" s="22"/>
      <c r="EA64" s="22"/>
      <c r="EB64" s="22"/>
      <c r="EC64" s="22"/>
      <c r="ED64" s="22"/>
      <c r="EE64" s="22"/>
      <c r="EF64" s="22"/>
      <c r="EG64" s="22"/>
      <c r="EH64" s="22"/>
      <c r="EI64" s="22"/>
      <c r="EJ64" s="22"/>
      <c r="EK64" s="22"/>
      <c r="EL64" s="22"/>
      <c r="EM64" s="22"/>
      <c r="EN64" s="22"/>
      <c r="EO64" s="22"/>
      <c r="EP64" s="22"/>
      <c r="EQ64" s="22"/>
      <c r="ER64" s="22"/>
      <c r="ES64" s="22"/>
      <c r="ET64" s="22"/>
      <c r="EU64" s="22"/>
      <c r="EV64" s="22"/>
      <c r="EW64" s="22"/>
      <c r="EX64" s="22"/>
      <c r="EY64" s="22"/>
      <c r="EZ64" s="22"/>
      <c r="FA64" s="22"/>
      <c r="FB64" s="22"/>
      <c r="FC64" s="22"/>
      <c r="FD64" s="22"/>
      <c r="FE64" s="22"/>
      <c r="FF64" s="22"/>
      <c r="FG64" s="22"/>
      <c r="FH64" s="22"/>
      <c r="FI64" s="22"/>
      <c r="FJ64" s="22"/>
      <c r="FK64" s="22"/>
      <c r="FL64" s="22"/>
      <c r="FM64" s="22"/>
      <c r="FN64" s="22"/>
      <c r="FO64" s="22"/>
      <c r="FP64" s="22"/>
      <c r="FQ64" s="22"/>
      <c r="FR64" s="22"/>
      <c r="FS64" s="22"/>
      <c r="FT64" s="22"/>
      <c r="FU64" s="22"/>
      <c r="FV64" s="22"/>
      <c r="FW64" s="22"/>
      <c r="FX64" s="22"/>
      <c r="FY64" s="22"/>
      <c r="FZ64" s="22"/>
      <c r="GA64" s="22"/>
      <c r="GB64" s="22"/>
      <c r="GC64" s="22"/>
      <c r="GD64" s="22"/>
      <c r="GE64" s="22"/>
      <c r="GF64" s="22"/>
      <c r="GG64" s="22"/>
      <c r="GH64" s="22"/>
      <c r="GI64" s="22"/>
      <c r="GJ64" s="22"/>
      <c r="GK64" s="22"/>
      <c r="GL64" s="22"/>
      <c r="GM64" s="22"/>
      <c r="GN64" s="22"/>
      <c r="GO64" s="22"/>
      <c r="GP64" s="22"/>
      <c r="GQ64" s="22"/>
      <c r="GR64" s="22"/>
      <c r="GS64" s="22"/>
      <c r="GT64" s="22"/>
      <c r="GU64" s="22"/>
      <c r="GV64" s="22"/>
      <c r="GW64" s="22"/>
      <c r="GX64" s="22"/>
      <c r="GY64" s="22"/>
      <c r="GZ64" s="22"/>
      <c r="HA64" s="22"/>
      <c r="HB64" s="22"/>
    </row>
    <row r="65" spans="1:210" ht="14.4">
      <c r="A65" s="21"/>
      <c r="B65" s="22"/>
      <c r="C65" s="22"/>
      <c r="D65" s="22"/>
      <c r="E65" s="22"/>
      <c r="F65" s="22"/>
      <c r="G65" s="22"/>
      <c r="H65" s="22"/>
      <c r="I65" s="63"/>
      <c r="J65" s="22"/>
      <c r="K65" s="22"/>
      <c r="L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row>
    <row r="66" spans="1:210" ht="15.6">
      <c r="A66" s="21"/>
      <c r="B66" s="22"/>
      <c r="C66" s="22"/>
      <c r="D66" s="22"/>
      <c r="E66" s="22"/>
      <c r="F66" s="22"/>
      <c r="G66" s="22"/>
      <c r="H66" s="22"/>
      <c r="I66" s="64"/>
      <c r="J66" s="22"/>
      <c r="K66" s="22"/>
      <c r="L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2"/>
      <c r="DK66" s="22"/>
      <c r="DL66" s="22"/>
      <c r="DM66" s="22"/>
      <c r="DN66" s="22"/>
      <c r="DO66" s="22"/>
      <c r="DP66" s="22"/>
      <c r="DQ66" s="22"/>
      <c r="DR66" s="22"/>
      <c r="DS66" s="22"/>
      <c r="DT66" s="22"/>
      <c r="DU66" s="22"/>
      <c r="DV66" s="22"/>
      <c r="DW66" s="22"/>
      <c r="DX66" s="22"/>
      <c r="DY66" s="22"/>
      <c r="DZ66" s="22"/>
      <c r="EA66" s="22"/>
      <c r="EB66" s="22"/>
      <c r="EC66" s="22"/>
      <c r="ED66" s="22"/>
      <c r="EE66" s="22"/>
      <c r="EF66" s="22"/>
      <c r="EG66" s="22"/>
      <c r="EH66" s="22"/>
      <c r="EI66" s="22"/>
      <c r="EJ66" s="22"/>
      <c r="EK66" s="22"/>
      <c r="EL66" s="22"/>
      <c r="EM66" s="22"/>
      <c r="EN66" s="22"/>
      <c r="EO66" s="22"/>
      <c r="EP66" s="22"/>
      <c r="EQ66" s="22"/>
      <c r="ER66" s="22"/>
      <c r="ES66" s="22"/>
      <c r="ET66" s="22"/>
      <c r="EU66" s="22"/>
      <c r="EV66" s="22"/>
      <c r="EW66" s="22"/>
      <c r="EX66" s="22"/>
      <c r="EY66" s="22"/>
      <c r="EZ66" s="22"/>
      <c r="FA66" s="22"/>
      <c r="FB66" s="22"/>
      <c r="FC66" s="22"/>
      <c r="FD66" s="22"/>
      <c r="FE66" s="22"/>
      <c r="FF66" s="22"/>
      <c r="FG66" s="22"/>
      <c r="FH66" s="22"/>
      <c r="FI66" s="22"/>
      <c r="FJ66" s="22"/>
      <c r="FK66" s="22"/>
      <c r="FL66" s="22"/>
      <c r="FM66" s="22"/>
      <c r="FN66" s="22"/>
      <c r="FO66" s="22"/>
      <c r="FP66" s="22"/>
      <c r="FQ66" s="22"/>
      <c r="FR66" s="22"/>
      <c r="FS66" s="22"/>
      <c r="FT66" s="22"/>
      <c r="FU66" s="22"/>
      <c r="FV66" s="22"/>
      <c r="FW66" s="22"/>
      <c r="FX66" s="22"/>
      <c r="FY66" s="22"/>
      <c r="FZ66" s="22"/>
      <c r="GA66" s="22"/>
      <c r="GB66" s="22"/>
      <c r="GC66" s="22"/>
      <c r="GD66" s="22"/>
      <c r="GE66" s="22"/>
      <c r="GF66" s="22"/>
      <c r="GG66" s="22"/>
      <c r="GH66" s="22"/>
      <c r="GI66" s="22"/>
      <c r="GJ66" s="22"/>
      <c r="GK66" s="22"/>
      <c r="GL66" s="22"/>
      <c r="GM66" s="22"/>
      <c r="GN66" s="22"/>
      <c r="GO66" s="22"/>
      <c r="GP66" s="22"/>
      <c r="GQ66" s="22"/>
      <c r="GR66" s="22"/>
      <c r="GS66" s="22"/>
      <c r="GT66" s="22"/>
      <c r="GU66" s="22"/>
      <c r="GV66" s="22"/>
      <c r="GW66" s="22"/>
      <c r="GX66" s="22"/>
      <c r="GY66" s="22"/>
      <c r="GZ66" s="22"/>
      <c r="HA66" s="22"/>
      <c r="HB66" s="22"/>
    </row>
    <row r="67" spans="1:210">
      <c r="A67" s="21"/>
      <c r="B67" s="22"/>
      <c r="C67" s="22"/>
      <c r="D67" s="22"/>
      <c r="E67" s="22"/>
      <c r="F67" s="22"/>
      <c r="G67" s="22"/>
      <c r="H67" s="22"/>
      <c r="I67" s="22"/>
      <c r="J67" s="22"/>
      <c r="K67" s="22"/>
      <c r="L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row>
    <row r="68" spans="1:210">
      <c r="A68" s="21"/>
      <c r="B68" s="22"/>
      <c r="C68" s="22"/>
      <c r="D68" s="22"/>
      <c r="E68" s="22"/>
      <c r="F68" s="22"/>
      <c r="G68" s="22"/>
      <c r="H68" s="22"/>
      <c r="I68" s="22"/>
      <c r="J68" s="22"/>
      <c r="K68" s="22"/>
      <c r="L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2"/>
      <c r="DK68" s="22"/>
      <c r="DL68" s="22"/>
      <c r="DM68" s="22"/>
      <c r="DN68" s="22"/>
      <c r="DO68" s="22"/>
      <c r="DP68" s="22"/>
      <c r="DQ68" s="22"/>
      <c r="DR68" s="22"/>
      <c r="DS68" s="22"/>
      <c r="DT68" s="22"/>
      <c r="DU68" s="22"/>
      <c r="DV68" s="22"/>
      <c r="DW68" s="22"/>
      <c r="DX68" s="22"/>
      <c r="DY68" s="22"/>
      <c r="DZ68" s="22"/>
      <c r="EA68" s="22"/>
      <c r="EB68" s="22"/>
      <c r="EC68" s="22"/>
      <c r="ED68" s="22"/>
      <c r="EE68" s="22"/>
      <c r="EF68" s="22"/>
      <c r="EG68" s="22"/>
      <c r="EH68" s="22"/>
      <c r="EI68" s="22"/>
      <c r="EJ68" s="22"/>
      <c r="EK68" s="22"/>
      <c r="EL68" s="22"/>
      <c r="EM68" s="22"/>
      <c r="EN68" s="22"/>
      <c r="EO68" s="22"/>
      <c r="EP68" s="22"/>
      <c r="EQ68" s="22"/>
      <c r="ER68" s="22"/>
      <c r="ES68" s="22"/>
      <c r="ET68" s="22"/>
      <c r="EU68" s="22"/>
      <c r="EV68" s="22"/>
      <c r="EW68" s="22"/>
      <c r="EX68" s="22"/>
      <c r="EY68" s="22"/>
      <c r="EZ68" s="22"/>
      <c r="FA68" s="22"/>
      <c r="FB68" s="22"/>
      <c r="FC68" s="22"/>
      <c r="FD68" s="22"/>
      <c r="FE68" s="22"/>
      <c r="FF68" s="22"/>
      <c r="FG68" s="22"/>
      <c r="FH68" s="22"/>
      <c r="FI68" s="22"/>
      <c r="FJ68" s="22"/>
      <c r="FK68" s="22"/>
      <c r="FL68" s="22"/>
      <c r="FM68" s="22"/>
      <c r="FN68" s="22"/>
      <c r="FO68" s="22"/>
      <c r="FP68" s="22"/>
      <c r="FQ68" s="22"/>
      <c r="FR68" s="22"/>
      <c r="FS68" s="22"/>
      <c r="FT68" s="22"/>
      <c r="FU68" s="22"/>
      <c r="FV68" s="22"/>
      <c r="FW68" s="22"/>
      <c r="FX68" s="22"/>
      <c r="FY68" s="22"/>
      <c r="FZ68" s="22"/>
      <c r="GA68" s="22"/>
      <c r="GB68" s="22"/>
      <c r="GC68" s="22"/>
      <c r="GD68" s="22"/>
      <c r="GE68" s="22"/>
      <c r="GF68" s="22"/>
      <c r="GG68" s="22"/>
      <c r="GH68" s="22"/>
      <c r="GI68" s="22"/>
      <c r="GJ68" s="22"/>
      <c r="GK68" s="22"/>
      <c r="GL68" s="22"/>
      <c r="GM68" s="22"/>
      <c r="GN68" s="22"/>
      <c r="GO68" s="22"/>
      <c r="GP68" s="22"/>
      <c r="GQ68" s="22"/>
      <c r="GR68" s="22"/>
      <c r="GS68" s="22"/>
      <c r="GT68" s="22"/>
      <c r="GU68" s="22"/>
      <c r="GV68" s="22"/>
      <c r="GW68" s="22"/>
      <c r="GX68" s="22"/>
      <c r="GY68" s="22"/>
      <c r="GZ68" s="22"/>
      <c r="HA68" s="22"/>
      <c r="HB68" s="22"/>
    </row>
    <row r="69" spans="1:210">
      <c r="A69" s="21"/>
      <c r="B69" s="22"/>
      <c r="C69" s="22"/>
      <c r="D69" s="22"/>
      <c r="E69" s="22"/>
      <c r="F69" s="22"/>
      <c r="G69" s="22"/>
      <c r="H69" s="22"/>
      <c r="I69" s="22"/>
      <c r="J69" s="22"/>
      <c r="K69" s="22"/>
      <c r="L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row>
    <row r="70" spans="1:210">
      <c r="A70" s="21"/>
      <c r="B70" s="22"/>
      <c r="C70" s="22"/>
      <c r="D70" s="22"/>
      <c r="E70" s="22"/>
      <c r="F70" s="22"/>
      <c r="G70" s="22"/>
      <c r="H70" s="22"/>
      <c r="I70" s="22"/>
      <c r="J70" s="22"/>
      <c r="K70" s="22"/>
      <c r="L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c r="EA70" s="22"/>
      <c r="EB70" s="22"/>
      <c r="EC70" s="22"/>
      <c r="ED70" s="22"/>
      <c r="EE70" s="22"/>
      <c r="EF70" s="22"/>
      <c r="EG70" s="22"/>
      <c r="EH70" s="22"/>
      <c r="EI70" s="22"/>
      <c r="EJ70" s="22"/>
      <c r="EK70" s="22"/>
      <c r="EL70" s="22"/>
      <c r="EM70" s="22"/>
      <c r="EN70" s="22"/>
      <c r="EO70" s="22"/>
      <c r="EP70" s="22"/>
      <c r="EQ70" s="22"/>
      <c r="ER70" s="22"/>
      <c r="ES70" s="22"/>
      <c r="ET70" s="22"/>
      <c r="EU70" s="22"/>
      <c r="EV70" s="22"/>
      <c r="EW70" s="22"/>
      <c r="EX70" s="22"/>
      <c r="EY70" s="22"/>
      <c r="EZ70" s="22"/>
      <c r="FA70" s="22"/>
      <c r="FB70" s="22"/>
      <c r="FC70" s="22"/>
      <c r="FD70" s="22"/>
      <c r="FE70" s="22"/>
      <c r="FF70" s="22"/>
      <c r="FG70" s="22"/>
      <c r="FH70" s="22"/>
      <c r="FI70" s="22"/>
      <c r="FJ70" s="22"/>
      <c r="FK70" s="22"/>
      <c r="FL70" s="22"/>
      <c r="FM70" s="22"/>
      <c r="FN70" s="22"/>
      <c r="FO70" s="22"/>
      <c r="FP70" s="22"/>
      <c r="FQ70" s="22"/>
      <c r="FR70" s="22"/>
      <c r="FS70" s="22"/>
      <c r="FT70" s="22"/>
      <c r="FU70" s="22"/>
      <c r="FV70" s="22"/>
      <c r="FW70" s="22"/>
      <c r="FX70" s="22"/>
      <c r="FY70" s="22"/>
      <c r="FZ70" s="22"/>
      <c r="GA70" s="22"/>
      <c r="GB70" s="22"/>
      <c r="GC70" s="22"/>
      <c r="GD70" s="22"/>
      <c r="GE70" s="22"/>
      <c r="GF70" s="22"/>
      <c r="GG70" s="22"/>
      <c r="GH70" s="22"/>
      <c r="GI70" s="22"/>
      <c r="GJ70" s="22"/>
      <c r="GK70" s="22"/>
      <c r="GL70" s="22"/>
      <c r="GM70" s="22"/>
      <c r="GN70" s="22"/>
      <c r="GO70" s="22"/>
      <c r="GP70" s="22"/>
      <c r="GQ70" s="22"/>
      <c r="GR70" s="22"/>
      <c r="GS70" s="22"/>
      <c r="GT70" s="22"/>
      <c r="GU70" s="22"/>
      <c r="GV70" s="22"/>
      <c r="GW70" s="22"/>
      <c r="GX70" s="22"/>
      <c r="GY70" s="22"/>
      <c r="GZ70" s="22"/>
      <c r="HA70" s="22"/>
      <c r="HB70" s="22"/>
    </row>
    <row r="71" spans="1:210">
      <c r="A71" s="21"/>
      <c r="B71" s="22"/>
      <c r="C71" s="22"/>
      <c r="D71" s="22"/>
      <c r="E71" s="22"/>
      <c r="F71" s="22"/>
      <c r="G71" s="22"/>
      <c r="H71" s="22"/>
      <c r="I71" s="22"/>
      <c r="J71" s="22"/>
      <c r="K71" s="22"/>
      <c r="L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22"/>
      <c r="FY71" s="22"/>
      <c r="FZ71" s="22"/>
      <c r="GA71" s="22"/>
      <c r="GB71" s="22"/>
      <c r="GC71" s="22"/>
      <c r="GD71" s="22"/>
      <c r="GE71" s="22"/>
      <c r="GF71" s="22"/>
      <c r="GG71" s="22"/>
      <c r="GH71" s="22"/>
      <c r="GI71" s="22"/>
      <c r="GJ71" s="22"/>
      <c r="GK71" s="22"/>
      <c r="GL71" s="22"/>
      <c r="GM71" s="22"/>
      <c r="GN71" s="22"/>
      <c r="GO71" s="22"/>
      <c r="GP71" s="22"/>
      <c r="GQ71" s="22"/>
      <c r="GR71" s="22"/>
      <c r="GS71" s="22"/>
      <c r="GT71" s="22"/>
      <c r="GU71" s="22"/>
      <c r="GV71" s="22"/>
      <c r="GW71" s="22"/>
      <c r="GX71" s="22"/>
      <c r="GY71" s="22"/>
      <c r="GZ71" s="22"/>
      <c r="HA71" s="22"/>
      <c r="HB71" s="22"/>
    </row>
    <row r="72" spans="1:210">
      <c r="A72" s="21"/>
      <c r="B72" s="22"/>
      <c r="C72" s="22"/>
      <c r="D72" s="22"/>
      <c r="E72" s="22"/>
      <c r="F72" s="22"/>
      <c r="G72" s="22"/>
      <c r="H72" s="22"/>
      <c r="I72" s="22"/>
      <c r="J72" s="22"/>
      <c r="K72" s="22"/>
      <c r="L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2"/>
      <c r="DK72" s="22"/>
      <c r="DL72" s="22"/>
      <c r="DM72" s="22"/>
      <c r="DN72" s="22"/>
      <c r="DO72" s="22"/>
      <c r="DP72" s="22"/>
      <c r="DQ72" s="22"/>
      <c r="DR72" s="22"/>
      <c r="DS72" s="22"/>
      <c r="DT72" s="22"/>
      <c r="DU72" s="22"/>
      <c r="DV72" s="22"/>
      <c r="DW72" s="22"/>
      <c r="DX72" s="22"/>
      <c r="DY72" s="22"/>
      <c r="DZ72" s="22"/>
      <c r="EA72" s="22"/>
      <c r="EB72" s="22"/>
      <c r="EC72" s="22"/>
      <c r="ED72" s="22"/>
      <c r="EE72" s="22"/>
      <c r="EF72" s="22"/>
      <c r="EG72" s="22"/>
      <c r="EH72" s="22"/>
      <c r="EI72" s="22"/>
      <c r="EJ72" s="22"/>
      <c r="EK72" s="22"/>
      <c r="EL72" s="22"/>
      <c r="EM72" s="22"/>
      <c r="EN72" s="22"/>
      <c r="EO72" s="22"/>
      <c r="EP72" s="22"/>
      <c r="EQ72" s="22"/>
      <c r="ER72" s="22"/>
      <c r="ES72" s="22"/>
      <c r="ET72" s="22"/>
      <c r="EU72" s="22"/>
      <c r="EV72" s="22"/>
      <c r="EW72" s="22"/>
      <c r="EX72" s="22"/>
      <c r="EY72" s="22"/>
      <c r="EZ72" s="22"/>
      <c r="FA72" s="22"/>
      <c r="FB72" s="22"/>
      <c r="FC72" s="22"/>
      <c r="FD72" s="22"/>
      <c r="FE72" s="22"/>
      <c r="FF72" s="22"/>
      <c r="FG72" s="22"/>
      <c r="FH72" s="22"/>
      <c r="FI72" s="22"/>
      <c r="FJ72" s="22"/>
      <c r="FK72" s="22"/>
      <c r="FL72" s="22"/>
      <c r="FM72" s="22"/>
      <c r="FN72" s="22"/>
      <c r="FO72" s="22"/>
      <c r="FP72" s="22"/>
      <c r="FQ72" s="22"/>
      <c r="FR72" s="22"/>
      <c r="FS72" s="22"/>
      <c r="FT72" s="22"/>
      <c r="FU72" s="22"/>
      <c r="FV72" s="22"/>
      <c r="FW72" s="22"/>
      <c r="FX72" s="22"/>
      <c r="FY72" s="22"/>
      <c r="FZ72" s="22"/>
      <c r="GA72" s="22"/>
      <c r="GB72" s="22"/>
      <c r="GC72" s="22"/>
      <c r="GD72" s="22"/>
      <c r="GE72" s="22"/>
      <c r="GF72" s="22"/>
      <c r="GG72" s="22"/>
      <c r="GH72" s="22"/>
      <c r="GI72" s="22"/>
      <c r="GJ72" s="22"/>
      <c r="GK72" s="22"/>
      <c r="GL72" s="22"/>
      <c r="GM72" s="22"/>
      <c r="GN72" s="22"/>
      <c r="GO72" s="22"/>
      <c r="GP72" s="22"/>
      <c r="GQ72" s="22"/>
      <c r="GR72" s="22"/>
      <c r="GS72" s="22"/>
      <c r="GT72" s="22"/>
      <c r="GU72" s="22"/>
      <c r="GV72" s="22"/>
      <c r="GW72" s="22"/>
      <c r="GX72" s="22"/>
      <c r="GY72" s="22"/>
      <c r="GZ72" s="22"/>
      <c r="HA72" s="22"/>
      <c r="HB72" s="22"/>
    </row>
    <row r="73" spans="1:210">
      <c r="A73" s="21"/>
      <c r="B73" s="22"/>
      <c r="C73" s="22"/>
      <c r="D73" s="22"/>
      <c r="E73" s="22"/>
      <c r="F73" s="22"/>
      <c r="G73" s="22"/>
      <c r="H73" s="22"/>
      <c r="I73" s="22"/>
      <c r="J73" s="22"/>
      <c r="K73" s="22"/>
      <c r="L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EZ73" s="22"/>
      <c r="FA73" s="22"/>
      <c r="FB73" s="22"/>
      <c r="FC73" s="22"/>
      <c r="FD73" s="22"/>
      <c r="FE73" s="22"/>
      <c r="FF73" s="22"/>
      <c r="FG73" s="22"/>
      <c r="FH73" s="22"/>
      <c r="FI73" s="22"/>
      <c r="FJ73" s="22"/>
      <c r="FK73" s="22"/>
      <c r="FL73" s="22"/>
      <c r="FM73" s="22"/>
      <c r="FN73" s="22"/>
      <c r="FO73" s="22"/>
      <c r="FP73" s="22"/>
      <c r="FQ73" s="22"/>
      <c r="FR73" s="22"/>
      <c r="FS73" s="22"/>
      <c r="FT73" s="22"/>
      <c r="FU73" s="22"/>
      <c r="FV73" s="22"/>
      <c r="FW73" s="22"/>
      <c r="FX73" s="22"/>
      <c r="FY73" s="22"/>
      <c r="FZ73" s="22"/>
      <c r="GA73" s="22"/>
      <c r="GB73" s="22"/>
      <c r="GC73" s="22"/>
      <c r="GD73" s="22"/>
      <c r="GE73" s="22"/>
      <c r="GF73" s="22"/>
      <c r="GG73" s="22"/>
      <c r="GH73" s="22"/>
      <c r="GI73" s="22"/>
      <c r="GJ73" s="22"/>
      <c r="GK73" s="22"/>
      <c r="GL73" s="22"/>
      <c r="GM73" s="22"/>
      <c r="GN73" s="22"/>
      <c r="GO73" s="22"/>
      <c r="GP73" s="22"/>
      <c r="GQ73" s="22"/>
      <c r="GR73" s="22"/>
      <c r="GS73" s="22"/>
      <c r="GT73" s="22"/>
      <c r="GU73" s="22"/>
      <c r="GV73" s="22"/>
      <c r="GW73" s="22"/>
      <c r="GX73" s="22"/>
      <c r="GY73" s="22"/>
      <c r="GZ73" s="22"/>
      <c r="HA73" s="22"/>
      <c r="HB73" s="22"/>
    </row>
    <row r="74" spans="1:210">
      <c r="A74" s="21"/>
      <c r="B74" s="22"/>
      <c r="C74" s="22"/>
      <c r="D74" s="22"/>
      <c r="E74" s="22"/>
      <c r="F74" s="22"/>
      <c r="G74" s="22"/>
      <c r="H74" s="22"/>
      <c r="I74" s="22"/>
      <c r="J74" s="22"/>
      <c r="K74" s="22"/>
      <c r="L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2"/>
      <c r="DK74" s="22"/>
      <c r="DL74" s="22"/>
      <c r="DM74" s="22"/>
      <c r="DN74" s="22"/>
      <c r="DO74" s="22"/>
      <c r="DP74" s="22"/>
      <c r="DQ74" s="22"/>
      <c r="DR74" s="22"/>
      <c r="DS74" s="22"/>
      <c r="DT74" s="22"/>
      <c r="DU74" s="22"/>
      <c r="DV74" s="22"/>
      <c r="DW74" s="22"/>
      <c r="DX74" s="22"/>
      <c r="DY74" s="22"/>
      <c r="DZ74" s="22"/>
      <c r="EA74" s="22"/>
      <c r="EB74" s="22"/>
      <c r="EC74" s="22"/>
      <c r="ED74" s="22"/>
      <c r="EE74" s="22"/>
      <c r="EF74" s="22"/>
      <c r="EG74" s="22"/>
      <c r="EH74" s="22"/>
      <c r="EI74" s="22"/>
      <c r="EJ74" s="22"/>
      <c r="EK74" s="22"/>
      <c r="EL74" s="22"/>
      <c r="EM74" s="22"/>
      <c r="EN74" s="22"/>
      <c r="EO74" s="22"/>
      <c r="EP74" s="22"/>
      <c r="EQ74" s="22"/>
      <c r="ER74" s="22"/>
      <c r="ES74" s="22"/>
      <c r="ET74" s="22"/>
      <c r="EU74" s="22"/>
      <c r="EV74" s="22"/>
      <c r="EW74" s="22"/>
      <c r="EX74" s="22"/>
      <c r="EY74" s="22"/>
      <c r="EZ74" s="22"/>
      <c r="FA74" s="22"/>
      <c r="FB74" s="22"/>
      <c r="FC74" s="22"/>
      <c r="FD74" s="22"/>
      <c r="FE74" s="22"/>
      <c r="FF74" s="22"/>
      <c r="FG74" s="22"/>
      <c r="FH74" s="22"/>
      <c r="FI74" s="22"/>
      <c r="FJ74" s="22"/>
      <c r="FK74" s="22"/>
      <c r="FL74" s="22"/>
      <c r="FM74" s="22"/>
      <c r="FN74" s="22"/>
      <c r="FO74" s="22"/>
      <c r="FP74" s="22"/>
      <c r="FQ74" s="22"/>
      <c r="FR74" s="22"/>
      <c r="FS74" s="22"/>
      <c r="FT74" s="22"/>
      <c r="FU74" s="22"/>
      <c r="FV74" s="22"/>
      <c r="FW74" s="22"/>
      <c r="FX74" s="22"/>
      <c r="FY74" s="22"/>
      <c r="FZ74" s="22"/>
      <c r="GA74" s="22"/>
      <c r="GB74" s="22"/>
      <c r="GC74" s="22"/>
      <c r="GD74" s="22"/>
      <c r="GE74" s="22"/>
      <c r="GF74" s="22"/>
      <c r="GG74" s="22"/>
      <c r="GH74" s="22"/>
      <c r="GI74" s="22"/>
      <c r="GJ74" s="22"/>
      <c r="GK74" s="22"/>
      <c r="GL74" s="22"/>
      <c r="GM74" s="22"/>
      <c r="GN74" s="22"/>
      <c r="GO74" s="22"/>
      <c r="GP74" s="22"/>
      <c r="GQ74" s="22"/>
      <c r="GR74" s="22"/>
      <c r="GS74" s="22"/>
      <c r="GT74" s="22"/>
      <c r="GU74" s="22"/>
      <c r="GV74" s="22"/>
      <c r="GW74" s="22"/>
      <c r="GX74" s="22"/>
      <c r="GY74" s="22"/>
      <c r="GZ74" s="22"/>
      <c r="HA74" s="22"/>
      <c r="HB74" s="22"/>
    </row>
    <row r="75" spans="1:210">
      <c r="A75" s="21"/>
      <c r="B75" s="22"/>
      <c r="C75" s="22"/>
      <c r="D75" s="22"/>
      <c r="E75" s="22"/>
      <c r="F75" s="22"/>
      <c r="G75" s="22"/>
      <c r="H75" s="22"/>
      <c r="I75" s="22"/>
      <c r="J75" s="22"/>
      <c r="K75" s="22"/>
      <c r="L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2"/>
      <c r="FI75" s="22"/>
      <c r="FJ75" s="22"/>
      <c r="FK75" s="22"/>
      <c r="FL75" s="22"/>
      <c r="FM75" s="22"/>
      <c r="FN75" s="22"/>
      <c r="FO75" s="22"/>
      <c r="FP75" s="22"/>
      <c r="FQ75" s="22"/>
      <c r="FR75" s="22"/>
      <c r="FS75" s="22"/>
      <c r="FT75" s="22"/>
      <c r="FU75" s="22"/>
      <c r="FV75" s="22"/>
      <c r="FW75" s="22"/>
      <c r="FX75" s="22"/>
      <c r="FY75" s="22"/>
      <c r="FZ75" s="22"/>
      <c r="GA75" s="22"/>
      <c r="GB75" s="22"/>
      <c r="GC75" s="22"/>
      <c r="GD75" s="22"/>
      <c r="GE75" s="22"/>
      <c r="GF75" s="22"/>
      <c r="GG75" s="22"/>
      <c r="GH75" s="22"/>
      <c r="GI75" s="22"/>
      <c r="GJ75" s="22"/>
      <c r="GK75" s="22"/>
      <c r="GL75" s="22"/>
      <c r="GM75" s="22"/>
      <c r="GN75" s="22"/>
      <c r="GO75" s="22"/>
      <c r="GP75" s="22"/>
      <c r="GQ75" s="22"/>
      <c r="GR75" s="22"/>
      <c r="GS75" s="22"/>
      <c r="GT75" s="22"/>
      <c r="GU75" s="22"/>
      <c r="GV75" s="22"/>
      <c r="GW75" s="22"/>
      <c r="GX75" s="22"/>
      <c r="GY75" s="22"/>
      <c r="GZ75" s="22"/>
      <c r="HA75" s="22"/>
      <c r="HB75" s="22"/>
    </row>
    <row r="76" spans="1:210">
      <c r="A76" s="21"/>
      <c r="B76" s="22"/>
      <c r="C76" s="22"/>
      <c r="D76" s="22"/>
      <c r="E76" s="22"/>
      <c r="F76" s="22"/>
      <c r="G76" s="22"/>
      <c r="H76" s="22"/>
      <c r="I76" s="22"/>
      <c r="J76" s="22"/>
      <c r="K76" s="22"/>
      <c r="L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N76" s="22"/>
      <c r="DO76" s="22"/>
      <c r="DP76" s="22"/>
      <c r="DQ76" s="22"/>
      <c r="DR76" s="22"/>
      <c r="DS76" s="22"/>
      <c r="DT76" s="22"/>
      <c r="DU76" s="22"/>
      <c r="DV76" s="22"/>
      <c r="DW76" s="22"/>
      <c r="DX76" s="22"/>
      <c r="DY76" s="22"/>
      <c r="DZ76" s="22"/>
      <c r="EA76" s="22"/>
      <c r="EB76" s="22"/>
      <c r="EC76" s="22"/>
      <c r="ED76" s="22"/>
      <c r="EE76" s="22"/>
      <c r="EF76" s="22"/>
      <c r="EG76" s="22"/>
      <c r="EH76" s="22"/>
      <c r="EI76" s="22"/>
      <c r="EJ76" s="22"/>
      <c r="EK76" s="22"/>
      <c r="EL76" s="22"/>
      <c r="EM76" s="22"/>
      <c r="EN76" s="22"/>
      <c r="EO76" s="22"/>
      <c r="EP76" s="22"/>
      <c r="EQ76" s="22"/>
      <c r="ER76" s="22"/>
      <c r="ES76" s="22"/>
      <c r="ET76" s="22"/>
      <c r="EU76" s="22"/>
      <c r="EV76" s="22"/>
      <c r="EW76" s="22"/>
      <c r="EX76" s="22"/>
      <c r="EY76" s="22"/>
      <c r="EZ76" s="22"/>
      <c r="FA76" s="22"/>
      <c r="FB76" s="22"/>
      <c r="FC76" s="22"/>
      <c r="FD76" s="22"/>
      <c r="FE76" s="22"/>
      <c r="FF76" s="22"/>
      <c r="FG76" s="22"/>
      <c r="FH76" s="22"/>
      <c r="FI76" s="22"/>
      <c r="FJ76" s="22"/>
      <c r="FK76" s="22"/>
      <c r="FL76" s="22"/>
      <c r="FM76" s="22"/>
      <c r="FN76" s="22"/>
      <c r="FO76" s="22"/>
      <c r="FP76" s="22"/>
      <c r="FQ76" s="22"/>
      <c r="FR76" s="22"/>
      <c r="FS76" s="22"/>
      <c r="FT76" s="22"/>
      <c r="FU76" s="22"/>
      <c r="FV76" s="22"/>
      <c r="FW76" s="22"/>
      <c r="FX76" s="22"/>
      <c r="FY76" s="22"/>
      <c r="FZ76" s="22"/>
      <c r="GA76" s="22"/>
      <c r="GB76" s="22"/>
      <c r="GC76" s="22"/>
      <c r="GD76" s="22"/>
      <c r="GE76" s="22"/>
      <c r="GF76" s="22"/>
      <c r="GG76" s="22"/>
      <c r="GH76" s="22"/>
      <c r="GI76" s="22"/>
      <c r="GJ76" s="22"/>
      <c r="GK76" s="22"/>
      <c r="GL76" s="22"/>
      <c r="GM76" s="22"/>
      <c r="GN76" s="22"/>
      <c r="GO76" s="22"/>
      <c r="GP76" s="22"/>
      <c r="GQ76" s="22"/>
      <c r="GR76" s="22"/>
      <c r="GS76" s="22"/>
      <c r="GT76" s="22"/>
      <c r="GU76" s="22"/>
      <c r="GV76" s="22"/>
      <c r="GW76" s="22"/>
      <c r="GX76" s="22"/>
      <c r="GY76" s="22"/>
      <c r="GZ76" s="22"/>
      <c r="HA76" s="22"/>
      <c r="HB76" s="22"/>
    </row>
    <row r="77" spans="1:210">
      <c r="A77" s="21"/>
      <c r="B77" s="22"/>
      <c r="C77" s="22"/>
      <c r="D77" s="22"/>
      <c r="E77" s="22"/>
      <c r="F77" s="22"/>
      <c r="G77" s="22"/>
      <c r="H77" s="22"/>
      <c r="I77" s="22"/>
      <c r="J77" s="22"/>
      <c r="K77" s="22"/>
      <c r="L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c r="FY77" s="22"/>
      <c r="FZ77" s="22"/>
      <c r="GA77" s="22"/>
      <c r="GB77" s="22"/>
      <c r="GC77" s="22"/>
      <c r="GD77" s="22"/>
      <c r="GE77" s="22"/>
      <c r="GF77" s="22"/>
      <c r="GG77" s="22"/>
      <c r="GH77" s="22"/>
      <c r="GI77" s="22"/>
      <c r="GJ77" s="22"/>
      <c r="GK77" s="22"/>
      <c r="GL77" s="22"/>
      <c r="GM77" s="22"/>
      <c r="GN77" s="22"/>
      <c r="GO77" s="22"/>
      <c r="GP77" s="22"/>
      <c r="GQ77" s="22"/>
      <c r="GR77" s="22"/>
      <c r="GS77" s="22"/>
      <c r="GT77" s="22"/>
      <c r="GU77" s="22"/>
      <c r="GV77" s="22"/>
      <c r="GW77" s="22"/>
      <c r="GX77" s="22"/>
      <c r="GY77" s="22"/>
      <c r="GZ77" s="22"/>
      <c r="HA77" s="22"/>
      <c r="HB77" s="22"/>
    </row>
    <row r="78" spans="1:210">
      <c r="A78" s="21"/>
      <c r="B78" s="22"/>
      <c r="C78" s="22"/>
      <c r="D78" s="22"/>
      <c r="E78" s="22"/>
      <c r="F78" s="22"/>
      <c r="G78" s="22"/>
      <c r="H78" s="22"/>
      <c r="I78" s="22"/>
      <c r="J78" s="22"/>
      <c r="K78" s="22"/>
      <c r="L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2"/>
      <c r="DK78" s="22"/>
      <c r="DL78" s="22"/>
      <c r="DM78" s="22"/>
      <c r="DN78" s="22"/>
      <c r="DO78" s="22"/>
      <c r="DP78" s="22"/>
      <c r="DQ78" s="22"/>
      <c r="DR78" s="22"/>
      <c r="DS78" s="22"/>
      <c r="DT78" s="22"/>
      <c r="DU78" s="22"/>
      <c r="DV78" s="22"/>
      <c r="DW78" s="22"/>
      <c r="DX78" s="22"/>
      <c r="DY78" s="22"/>
      <c r="DZ78" s="22"/>
      <c r="EA78" s="22"/>
      <c r="EB78" s="22"/>
      <c r="EC78" s="22"/>
      <c r="ED78" s="22"/>
      <c r="EE78" s="22"/>
      <c r="EF78" s="22"/>
      <c r="EG78" s="22"/>
      <c r="EH78" s="22"/>
      <c r="EI78" s="22"/>
      <c r="EJ78" s="22"/>
      <c r="EK78" s="22"/>
      <c r="EL78" s="22"/>
      <c r="EM78" s="22"/>
      <c r="EN78" s="22"/>
      <c r="EO78" s="22"/>
      <c r="EP78" s="22"/>
      <c r="EQ78" s="22"/>
      <c r="ER78" s="22"/>
      <c r="ES78" s="22"/>
      <c r="ET78" s="22"/>
      <c r="EU78" s="22"/>
      <c r="EV78" s="22"/>
      <c r="EW78" s="22"/>
      <c r="EX78" s="22"/>
      <c r="EY78" s="22"/>
      <c r="EZ78" s="22"/>
      <c r="FA78" s="22"/>
      <c r="FB78" s="22"/>
      <c r="FC78" s="22"/>
      <c r="FD78" s="22"/>
      <c r="FE78" s="22"/>
      <c r="FF78" s="22"/>
      <c r="FG78" s="22"/>
      <c r="FH78" s="22"/>
      <c r="FI78" s="22"/>
      <c r="FJ78" s="22"/>
      <c r="FK78" s="22"/>
      <c r="FL78" s="22"/>
      <c r="FM78" s="22"/>
      <c r="FN78" s="22"/>
      <c r="FO78" s="22"/>
      <c r="FP78" s="22"/>
      <c r="FQ78" s="22"/>
      <c r="FR78" s="22"/>
      <c r="FS78" s="22"/>
      <c r="FT78" s="22"/>
      <c r="FU78" s="22"/>
      <c r="FV78" s="22"/>
      <c r="FW78" s="22"/>
      <c r="FX78" s="22"/>
      <c r="FY78" s="22"/>
      <c r="FZ78" s="22"/>
      <c r="GA78" s="22"/>
      <c r="GB78" s="22"/>
      <c r="GC78" s="22"/>
      <c r="GD78" s="22"/>
      <c r="GE78" s="22"/>
      <c r="GF78" s="22"/>
      <c r="GG78" s="22"/>
      <c r="GH78" s="22"/>
      <c r="GI78" s="22"/>
      <c r="GJ78" s="22"/>
      <c r="GK78" s="22"/>
      <c r="GL78" s="22"/>
      <c r="GM78" s="22"/>
      <c r="GN78" s="22"/>
      <c r="GO78" s="22"/>
      <c r="GP78" s="22"/>
      <c r="GQ78" s="22"/>
      <c r="GR78" s="22"/>
      <c r="GS78" s="22"/>
      <c r="GT78" s="22"/>
      <c r="GU78" s="22"/>
      <c r="GV78" s="22"/>
      <c r="GW78" s="22"/>
      <c r="GX78" s="22"/>
      <c r="GY78" s="22"/>
      <c r="GZ78" s="22"/>
      <c r="HA78" s="22"/>
      <c r="HB78" s="22"/>
    </row>
    <row r="79" spans="1:210">
      <c r="A79" s="21"/>
      <c r="B79" s="22"/>
      <c r="C79" s="22"/>
      <c r="D79" s="22"/>
      <c r="E79" s="22"/>
      <c r="F79" s="22"/>
      <c r="G79" s="22"/>
      <c r="H79" s="22"/>
      <c r="I79" s="22"/>
      <c r="J79" s="22"/>
      <c r="K79" s="22"/>
      <c r="L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c r="FY79" s="22"/>
      <c r="FZ79" s="22"/>
      <c r="GA79" s="22"/>
      <c r="GB79" s="22"/>
      <c r="GC79" s="22"/>
      <c r="GD79" s="22"/>
      <c r="GE79" s="22"/>
      <c r="GF79" s="22"/>
      <c r="GG79" s="22"/>
      <c r="GH79" s="22"/>
      <c r="GI79" s="22"/>
      <c r="GJ79" s="22"/>
      <c r="GK79" s="22"/>
      <c r="GL79" s="22"/>
      <c r="GM79" s="22"/>
      <c r="GN79" s="22"/>
      <c r="GO79" s="22"/>
      <c r="GP79" s="22"/>
      <c r="GQ79" s="22"/>
      <c r="GR79" s="22"/>
      <c r="GS79" s="22"/>
      <c r="GT79" s="22"/>
      <c r="GU79" s="22"/>
      <c r="GV79" s="22"/>
      <c r="GW79" s="22"/>
      <c r="GX79" s="22"/>
      <c r="GY79" s="22"/>
      <c r="GZ79" s="22"/>
      <c r="HA79" s="22"/>
      <c r="HB79" s="22"/>
    </row>
    <row r="80" spans="1:210">
      <c r="I80" s="22"/>
      <c r="J80" s="22"/>
      <c r="K80" s="22"/>
      <c r="L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c r="EA80" s="22"/>
      <c r="EB80" s="22"/>
      <c r="EC80" s="22"/>
      <c r="ED80" s="22"/>
      <c r="EE80" s="22"/>
      <c r="EF80" s="22"/>
      <c r="EG80" s="22"/>
      <c r="EH80" s="22"/>
      <c r="EI80" s="22"/>
      <c r="EJ80" s="22"/>
      <c r="EK80" s="22"/>
      <c r="EL80" s="22"/>
      <c r="EM80" s="22"/>
      <c r="EN80" s="22"/>
      <c r="EO80" s="22"/>
      <c r="EP80" s="22"/>
      <c r="EQ80" s="22"/>
      <c r="ER80" s="22"/>
      <c r="ES80" s="22"/>
      <c r="ET80" s="22"/>
      <c r="EU80" s="22"/>
      <c r="EV80" s="22"/>
      <c r="EW80" s="22"/>
      <c r="EX80" s="22"/>
      <c r="EY80" s="22"/>
      <c r="EZ80" s="22"/>
      <c r="FA80" s="22"/>
      <c r="FB80" s="22"/>
      <c r="FC80" s="22"/>
      <c r="FD80" s="22"/>
      <c r="FE80" s="22"/>
      <c r="FF80" s="22"/>
      <c r="FG80" s="22"/>
      <c r="FH80" s="22"/>
      <c r="FI80" s="22"/>
      <c r="FJ80" s="22"/>
      <c r="FK80" s="22"/>
      <c r="FL80" s="22"/>
      <c r="FM80" s="22"/>
      <c r="FN80" s="22"/>
      <c r="FO80" s="22"/>
      <c r="FP80" s="22"/>
      <c r="FQ80" s="22"/>
      <c r="FR80" s="22"/>
      <c r="FS80" s="22"/>
      <c r="FT80" s="22"/>
      <c r="FU80" s="22"/>
      <c r="FV80" s="22"/>
      <c r="FW80" s="22"/>
      <c r="FX80" s="22"/>
      <c r="FY80" s="22"/>
      <c r="FZ80" s="22"/>
      <c r="GA80" s="22"/>
      <c r="GB80" s="22"/>
      <c r="GC80" s="22"/>
      <c r="GD80" s="22"/>
      <c r="GE80" s="22"/>
      <c r="GF80" s="22"/>
      <c r="GG80" s="22"/>
      <c r="GH80" s="22"/>
      <c r="GI80" s="22"/>
      <c r="GJ80" s="22"/>
      <c r="GK80" s="22"/>
      <c r="GL80" s="22"/>
      <c r="GM80" s="22"/>
      <c r="GN80" s="22"/>
      <c r="GO80" s="22"/>
      <c r="GP80" s="22"/>
      <c r="GQ80" s="22"/>
      <c r="GR80" s="22"/>
      <c r="GS80" s="22"/>
      <c r="GT80" s="22"/>
      <c r="GU80" s="22"/>
      <c r="GV80" s="22"/>
      <c r="GW80" s="22"/>
      <c r="GX80" s="22"/>
      <c r="GY80" s="22"/>
      <c r="GZ80" s="22"/>
      <c r="HA80" s="22"/>
      <c r="HB80" s="22"/>
    </row>
    <row r="81" spans="9:210">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c r="EA81" s="22"/>
      <c r="EB81" s="22"/>
      <c r="EC81" s="22"/>
      <c r="ED81" s="22"/>
      <c r="EE81" s="22"/>
      <c r="EF81" s="22"/>
      <c r="EG81" s="22"/>
      <c r="EH81" s="22"/>
      <c r="EI81" s="22"/>
      <c r="EJ81" s="22"/>
      <c r="EK81" s="22"/>
      <c r="EL81" s="22"/>
      <c r="EM81" s="22"/>
      <c r="EN81" s="22"/>
      <c r="EO81" s="22"/>
      <c r="EP81" s="22"/>
      <c r="EQ81" s="22"/>
      <c r="ER81" s="22"/>
      <c r="ES81" s="22"/>
      <c r="ET81" s="22"/>
      <c r="EU81" s="22"/>
      <c r="EV81" s="22"/>
      <c r="EW81" s="22"/>
      <c r="EX81" s="22"/>
      <c r="EY81" s="22"/>
      <c r="EZ81" s="22"/>
      <c r="FA81" s="22"/>
      <c r="FB81" s="22"/>
      <c r="FC81" s="22"/>
      <c r="FD81" s="22"/>
      <c r="FE81" s="22"/>
      <c r="FF81" s="22"/>
      <c r="FG81" s="22"/>
      <c r="FH81" s="22"/>
      <c r="FI81" s="22"/>
      <c r="FJ81" s="22"/>
      <c r="FK81" s="22"/>
      <c r="FL81" s="22"/>
      <c r="FM81" s="22"/>
      <c r="FN81" s="22"/>
      <c r="FO81" s="22"/>
      <c r="FP81" s="22"/>
      <c r="FQ81" s="22"/>
      <c r="FR81" s="22"/>
      <c r="FS81" s="22"/>
      <c r="FT81" s="22"/>
      <c r="FU81" s="22"/>
      <c r="FV81" s="22"/>
      <c r="FW81" s="22"/>
      <c r="FX81" s="22"/>
      <c r="FY81" s="22"/>
      <c r="FZ81" s="22"/>
      <c r="GA81" s="22"/>
      <c r="GB81" s="22"/>
      <c r="GC81" s="22"/>
      <c r="GD81" s="22"/>
      <c r="GE81" s="22"/>
      <c r="GF81" s="22"/>
      <c r="GG81" s="22"/>
      <c r="GH81" s="22"/>
      <c r="GI81" s="22"/>
      <c r="GJ81" s="22"/>
      <c r="GK81" s="22"/>
      <c r="GL81" s="22"/>
      <c r="GM81" s="22"/>
      <c r="GN81" s="22"/>
      <c r="GO81" s="22"/>
      <c r="GP81" s="22"/>
      <c r="GQ81" s="22"/>
      <c r="GR81" s="22"/>
      <c r="GS81" s="22"/>
      <c r="GT81" s="22"/>
      <c r="GU81" s="22"/>
      <c r="GV81" s="22"/>
      <c r="GW81" s="22"/>
      <c r="GX81" s="22"/>
      <c r="GY81" s="22"/>
      <c r="GZ81" s="22"/>
      <c r="HA81" s="22"/>
      <c r="HB81" s="22"/>
    </row>
    <row r="82" spans="9:210">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c r="EA82" s="22"/>
      <c r="EB82" s="22"/>
      <c r="EC82" s="22"/>
      <c r="ED82" s="22"/>
      <c r="EE82" s="22"/>
      <c r="EF82" s="22"/>
      <c r="EG82" s="22"/>
      <c r="EH82" s="22"/>
      <c r="EI82" s="22"/>
      <c r="EJ82" s="22"/>
      <c r="EK82" s="22"/>
      <c r="EL82" s="22"/>
      <c r="EM82" s="22"/>
      <c r="EN82" s="22"/>
      <c r="EO82" s="22"/>
      <c r="EP82" s="22"/>
      <c r="EQ82" s="22"/>
      <c r="ER82" s="22"/>
      <c r="ES82" s="22"/>
      <c r="ET82" s="22"/>
      <c r="EU82" s="22"/>
      <c r="EV82" s="22"/>
      <c r="EW82" s="22"/>
      <c r="EX82" s="22"/>
      <c r="EY82" s="22"/>
      <c r="EZ82" s="22"/>
      <c r="FA82" s="22"/>
      <c r="FB82" s="22"/>
      <c r="FC82" s="22"/>
      <c r="FD82" s="22"/>
      <c r="FE82" s="22"/>
      <c r="FF82" s="22"/>
      <c r="FG82" s="22"/>
      <c r="FH82" s="22"/>
      <c r="FI82" s="22"/>
      <c r="FJ82" s="22"/>
      <c r="FK82" s="22"/>
      <c r="FL82" s="22"/>
      <c r="FM82" s="22"/>
      <c r="FN82" s="22"/>
      <c r="FO82" s="22"/>
      <c r="FP82" s="22"/>
      <c r="FQ82" s="22"/>
      <c r="FR82" s="22"/>
      <c r="FS82" s="22"/>
      <c r="FT82" s="22"/>
      <c r="FU82" s="22"/>
      <c r="FV82" s="22"/>
      <c r="FW82" s="22"/>
      <c r="FX82" s="22"/>
      <c r="FY82" s="22"/>
      <c r="FZ82" s="22"/>
      <c r="GA82" s="22"/>
      <c r="GB82" s="22"/>
      <c r="GC82" s="22"/>
      <c r="GD82" s="22"/>
      <c r="GE82" s="22"/>
      <c r="GF82" s="22"/>
      <c r="GG82" s="22"/>
      <c r="GH82" s="22"/>
      <c r="GI82" s="22"/>
      <c r="GJ82" s="22"/>
      <c r="GK82" s="22"/>
      <c r="GL82" s="22"/>
      <c r="GM82" s="22"/>
      <c r="GN82" s="22"/>
      <c r="GO82" s="22"/>
      <c r="GP82" s="22"/>
      <c r="GQ82" s="22"/>
      <c r="GR82" s="22"/>
      <c r="GS82" s="22"/>
      <c r="GT82" s="22"/>
      <c r="GU82" s="22"/>
      <c r="GV82" s="22"/>
      <c r="GW82" s="22"/>
      <c r="GX82" s="22"/>
      <c r="GY82" s="22"/>
      <c r="GZ82" s="22"/>
      <c r="HA82" s="22"/>
      <c r="HB82" s="22"/>
    </row>
    <row r="83" spans="9:210">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2"/>
      <c r="FP83" s="22"/>
      <c r="FQ83" s="22"/>
      <c r="FR83" s="22"/>
      <c r="FS83" s="22"/>
      <c r="FT83" s="22"/>
      <c r="FU83" s="22"/>
      <c r="FV83" s="22"/>
      <c r="FW83" s="22"/>
      <c r="FX83" s="22"/>
      <c r="FY83" s="22"/>
      <c r="FZ83" s="22"/>
      <c r="GA83" s="22"/>
      <c r="GB83" s="22"/>
      <c r="GC83" s="22"/>
      <c r="GD83" s="22"/>
      <c r="GE83" s="22"/>
      <c r="GF83" s="22"/>
      <c r="GG83" s="22"/>
      <c r="GH83" s="22"/>
      <c r="GI83" s="22"/>
      <c r="GJ83" s="22"/>
      <c r="GK83" s="22"/>
      <c r="GL83" s="22"/>
      <c r="GM83" s="22"/>
      <c r="GN83" s="22"/>
      <c r="GO83" s="22"/>
      <c r="GP83" s="22"/>
      <c r="GQ83" s="22"/>
      <c r="GR83" s="22"/>
      <c r="GS83" s="22"/>
      <c r="GT83" s="22"/>
      <c r="GU83" s="22"/>
      <c r="GV83" s="22"/>
      <c r="GW83" s="22"/>
      <c r="GX83" s="22"/>
      <c r="GY83" s="22"/>
      <c r="GZ83" s="22"/>
      <c r="HA83" s="22"/>
      <c r="HB83" s="22"/>
    </row>
    <row r="84" spans="9:210">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c r="EA84" s="22"/>
      <c r="EB84" s="22"/>
      <c r="EC84" s="22"/>
      <c r="ED84" s="22"/>
      <c r="EE84" s="22"/>
      <c r="EF84" s="22"/>
      <c r="EG84" s="22"/>
      <c r="EH84" s="22"/>
      <c r="EI84" s="22"/>
      <c r="EJ84" s="22"/>
      <c r="EK84" s="22"/>
      <c r="EL84" s="22"/>
      <c r="EM84" s="22"/>
      <c r="EN84" s="22"/>
      <c r="EO84" s="22"/>
      <c r="EP84" s="22"/>
      <c r="EQ84" s="22"/>
      <c r="ER84" s="22"/>
      <c r="ES84" s="22"/>
      <c r="ET84" s="22"/>
      <c r="EU84" s="22"/>
      <c r="EV84" s="22"/>
      <c r="EW84" s="22"/>
      <c r="EX84" s="22"/>
      <c r="EY84" s="22"/>
      <c r="EZ84" s="22"/>
      <c r="FA84" s="22"/>
      <c r="FB84" s="22"/>
      <c r="FC84" s="22"/>
      <c r="FD84" s="22"/>
      <c r="FE84" s="22"/>
      <c r="FF84" s="22"/>
      <c r="FG84" s="22"/>
      <c r="FH84" s="22"/>
      <c r="FI84" s="22"/>
      <c r="FJ84" s="22"/>
      <c r="FK84" s="22"/>
      <c r="FL84" s="22"/>
      <c r="FM84" s="22"/>
      <c r="FN84" s="22"/>
      <c r="FO84" s="22"/>
      <c r="FP84" s="22"/>
      <c r="FQ84" s="22"/>
      <c r="FR84" s="22"/>
      <c r="FS84" s="22"/>
      <c r="FT84" s="22"/>
      <c r="FU84" s="22"/>
      <c r="FV84" s="22"/>
      <c r="FW84" s="22"/>
      <c r="FX84" s="22"/>
      <c r="FY84" s="22"/>
      <c r="FZ84" s="22"/>
      <c r="GA84" s="22"/>
      <c r="GB84" s="22"/>
      <c r="GC84" s="22"/>
      <c r="GD84" s="22"/>
      <c r="GE84" s="22"/>
      <c r="GF84" s="22"/>
      <c r="GG84" s="22"/>
      <c r="GH84" s="22"/>
      <c r="GI84" s="22"/>
      <c r="GJ84" s="22"/>
      <c r="GK84" s="22"/>
      <c r="GL84" s="22"/>
      <c r="GM84" s="22"/>
      <c r="GN84" s="22"/>
      <c r="GO84" s="22"/>
      <c r="GP84" s="22"/>
      <c r="GQ84" s="22"/>
      <c r="GR84" s="22"/>
      <c r="GS84" s="22"/>
      <c r="GT84" s="22"/>
      <c r="GU84" s="22"/>
      <c r="GV84" s="22"/>
      <c r="GW84" s="22"/>
      <c r="GX84" s="22"/>
      <c r="GY84" s="22"/>
      <c r="GZ84" s="22"/>
      <c r="HA84" s="22"/>
      <c r="HB84" s="22"/>
    </row>
    <row r="85" spans="9:210">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c r="EF85" s="22"/>
      <c r="EG85" s="22"/>
      <c r="EH85" s="22"/>
      <c r="EI85" s="22"/>
      <c r="EJ85" s="22"/>
      <c r="EK85" s="22"/>
      <c r="EL85" s="22"/>
      <c r="EM85" s="22"/>
      <c r="EN85" s="22"/>
      <c r="EO85" s="22"/>
      <c r="EP85" s="22"/>
      <c r="EQ85" s="22"/>
      <c r="ER85" s="22"/>
      <c r="ES85" s="22"/>
      <c r="ET85" s="22"/>
      <c r="EU85" s="22"/>
      <c r="EV85" s="22"/>
      <c r="EW85" s="22"/>
      <c r="EX85" s="22"/>
      <c r="EY85" s="22"/>
      <c r="EZ85" s="22"/>
      <c r="FA85" s="22"/>
      <c r="FB85" s="22"/>
      <c r="FC85" s="22"/>
      <c r="FD85" s="22"/>
      <c r="FE85" s="22"/>
      <c r="FF85" s="22"/>
      <c r="FG85" s="22"/>
      <c r="FH85" s="22"/>
      <c r="FI85" s="22"/>
      <c r="FJ85" s="22"/>
      <c r="FK85" s="22"/>
      <c r="FL85" s="22"/>
      <c r="FM85" s="22"/>
      <c r="FN85" s="22"/>
      <c r="FO85" s="22"/>
      <c r="FP85" s="22"/>
      <c r="FQ85" s="22"/>
      <c r="FR85" s="22"/>
      <c r="FS85" s="22"/>
      <c r="FT85" s="22"/>
      <c r="FU85" s="22"/>
      <c r="FV85" s="22"/>
      <c r="FW85" s="22"/>
      <c r="FX85" s="22"/>
      <c r="FY85" s="22"/>
      <c r="FZ85" s="22"/>
      <c r="GA85" s="22"/>
      <c r="GB85" s="22"/>
      <c r="GC85" s="22"/>
      <c r="GD85" s="22"/>
      <c r="GE85" s="22"/>
      <c r="GF85" s="22"/>
      <c r="GG85" s="22"/>
      <c r="GH85" s="22"/>
      <c r="GI85" s="22"/>
      <c r="GJ85" s="22"/>
      <c r="GK85" s="22"/>
      <c r="GL85" s="22"/>
      <c r="GM85" s="22"/>
      <c r="GN85" s="22"/>
      <c r="GO85" s="22"/>
      <c r="GP85" s="22"/>
      <c r="GQ85" s="22"/>
      <c r="GR85" s="22"/>
      <c r="GS85" s="22"/>
      <c r="GT85" s="22"/>
      <c r="GU85" s="22"/>
      <c r="GV85" s="22"/>
      <c r="GW85" s="22"/>
      <c r="GX85" s="22"/>
      <c r="GY85" s="22"/>
      <c r="GZ85" s="22"/>
      <c r="HA85" s="22"/>
      <c r="HB85" s="22"/>
    </row>
    <row r="86" spans="9:210">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c r="EA86" s="22"/>
      <c r="EB86" s="22"/>
      <c r="EC86" s="22"/>
      <c r="ED86" s="22"/>
      <c r="EE86" s="22"/>
      <c r="EF86" s="22"/>
      <c r="EG86" s="22"/>
      <c r="EH86" s="22"/>
      <c r="EI86" s="22"/>
      <c r="EJ86" s="22"/>
      <c r="EK86" s="22"/>
      <c r="EL86" s="22"/>
      <c r="EM86" s="22"/>
      <c r="EN86" s="22"/>
      <c r="EO86" s="22"/>
      <c r="EP86" s="22"/>
      <c r="EQ86" s="22"/>
      <c r="ER86" s="22"/>
      <c r="ES86" s="22"/>
      <c r="ET86" s="22"/>
      <c r="EU86" s="22"/>
      <c r="EV86" s="22"/>
      <c r="EW86" s="22"/>
      <c r="EX86" s="22"/>
      <c r="EY86" s="22"/>
      <c r="EZ86" s="22"/>
      <c r="FA86" s="22"/>
      <c r="FB86" s="22"/>
      <c r="FC86" s="22"/>
      <c r="FD86" s="22"/>
      <c r="FE86" s="22"/>
      <c r="FF86" s="22"/>
      <c r="FG86" s="22"/>
      <c r="FH86" s="22"/>
      <c r="FI86" s="22"/>
      <c r="FJ86" s="22"/>
      <c r="FK86" s="22"/>
      <c r="FL86" s="22"/>
      <c r="FM86" s="22"/>
      <c r="FN86" s="22"/>
      <c r="FO86" s="22"/>
      <c r="FP86" s="22"/>
      <c r="FQ86" s="22"/>
      <c r="FR86" s="22"/>
      <c r="FS86" s="22"/>
      <c r="FT86" s="22"/>
      <c r="FU86" s="22"/>
      <c r="FV86" s="22"/>
      <c r="FW86" s="22"/>
      <c r="FX86" s="22"/>
      <c r="FY86" s="22"/>
      <c r="FZ86" s="22"/>
      <c r="GA86" s="22"/>
      <c r="GB86" s="22"/>
      <c r="GC86" s="22"/>
      <c r="GD86" s="22"/>
      <c r="GE86" s="22"/>
      <c r="GF86" s="22"/>
      <c r="GG86" s="22"/>
      <c r="GH86" s="22"/>
      <c r="GI86" s="22"/>
      <c r="GJ86" s="22"/>
      <c r="GK86" s="22"/>
      <c r="GL86" s="22"/>
      <c r="GM86" s="22"/>
      <c r="GN86" s="22"/>
      <c r="GO86" s="22"/>
      <c r="GP86" s="22"/>
      <c r="GQ86" s="22"/>
      <c r="GR86" s="22"/>
      <c r="GS86" s="22"/>
      <c r="GT86" s="22"/>
      <c r="GU86" s="22"/>
      <c r="GV86" s="22"/>
      <c r="GW86" s="22"/>
      <c r="GX86" s="22"/>
      <c r="GY86" s="22"/>
      <c r="GZ86" s="22"/>
      <c r="HA86" s="22"/>
      <c r="HB86" s="22"/>
    </row>
    <row r="87" spans="9:210">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c r="EF87" s="22"/>
      <c r="EG87" s="22"/>
      <c r="EH87" s="22"/>
      <c r="EI87" s="22"/>
      <c r="EJ87" s="22"/>
      <c r="EK87" s="22"/>
      <c r="EL87" s="22"/>
      <c r="EM87" s="22"/>
      <c r="EN87" s="22"/>
      <c r="EO87" s="22"/>
      <c r="EP87" s="22"/>
      <c r="EQ87" s="22"/>
      <c r="ER87" s="22"/>
      <c r="ES87" s="22"/>
      <c r="ET87" s="22"/>
      <c r="EU87" s="22"/>
      <c r="EV87" s="22"/>
      <c r="EW87" s="22"/>
      <c r="EX87" s="22"/>
      <c r="EY87" s="22"/>
      <c r="EZ87" s="22"/>
      <c r="FA87" s="22"/>
      <c r="FB87" s="22"/>
      <c r="FC87" s="22"/>
      <c r="FD87" s="22"/>
      <c r="FE87" s="22"/>
      <c r="FF87" s="22"/>
      <c r="FG87" s="22"/>
      <c r="FH87" s="22"/>
      <c r="FI87" s="22"/>
      <c r="FJ87" s="22"/>
      <c r="FK87" s="22"/>
      <c r="FL87" s="22"/>
      <c r="FM87" s="22"/>
      <c r="FN87" s="22"/>
      <c r="FO87" s="22"/>
      <c r="FP87" s="22"/>
      <c r="FQ87" s="22"/>
      <c r="FR87" s="22"/>
      <c r="FS87" s="22"/>
      <c r="FT87" s="22"/>
      <c r="FU87" s="22"/>
      <c r="FV87" s="22"/>
      <c r="FW87" s="22"/>
      <c r="FX87" s="22"/>
      <c r="FY87" s="22"/>
      <c r="FZ87" s="22"/>
      <c r="GA87" s="22"/>
      <c r="GB87" s="22"/>
      <c r="GC87" s="22"/>
      <c r="GD87" s="22"/>
      <c r="GE87" s="22"/>
      <c r="GF87" s="22"/>
      <c r="GG87" s="22"/>
      <c r="GH87" s="22"/>
      <c r="GI87" s="22"/>
      <c r="GJ87" s="22"/>
      <c r="GK87" s="22"/>
      <c r="GL87" s="22"/>
      <c r="GM87" s="22"/>
      <c r="GN87" s="22"/>
      <c r="GO87" s="22"/>
      <c r="GP87" s="22"/>
      <c r="GQ87" s="22"/>
      <c r="GR87" s="22"/>
      <c r="GS87" s="22"/>
      <c r="GT87" s="22"/>
      <c r="GU87" s="22"/>
      <c r="GV87" s="22"/>
      <c r="GW87" s="22"/>
      <c r="GX87" s="22"/>
      <c r="GY87" s="22"/>
      <c r="GZ87" s="22"/>
      <c r="HA87" s="22"/>
      <c r="HB87" s="22"/>
    </row>
    <row r="88" spans="9:210">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c r="FY88" s="22"/>
      <c r="FZ88" s="22"/>
      <c r="GA88" s="22"/>
      <c r="GB88" s="22"/>
      <c r="GC88" s="22"/>
      <c r="GD88" s="22"/>
      <c r="GE88" s="22"/>
      <c r="GF88" s="22"/>
      <c r="GG88" s="22"/>
      <c r="GH88" s="22"/>
      <c r="GI88" s="22"/>
      <c r="GJ88" s="22"/>
      <c r="GK88" s="22"/>
      <c r="GL88" s="22"/>
      <c r="GM88" s="22"/>
      <c r="GN88" s="22"/>
      <c r="GO88" s="22"/>
      <c r="GP88" s="22"/>
      <c r="GQ88" s="22"/>
      <c r="GR88" s="22"/>
      <c r="GS88" s="22"/>
      <c r="GT88" s="22"/>
      <c r="GU88" s="22"/>
      <c r="GV88" s="22"/>
      <c r="GW88" s="22"/>
      <c r="GX88" s="22"/>
      <c r="GY88" s="22"/>
      <c r="GZ88" s="22"/>
      <c r="HA88" s="22"/>
      <c r="HB88" s="22"/>
    </row>
    <row r="89" spans="9:210">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2"/>
      <c r="FP89" s="22"/>
      <c r="FQ89" s="22"/>
      <c r="FR89" s="22"/>
      <c r="FS89" s="22"/>
      <c r="FT89" s="22"/>
      <c r="FU89" s="22"/>
      <c r="FV89" s="22"/>
      <c r="FW89" s="22"/>
      <c r="FX89" s="22"/>
      <c r="FY89" s="22"/>
      <c r="FZ89" s="22"/>
      <c r="GA89" s="22"/>
      <c r="GB89" s="22"/>
      <c r="GC89" s="22"/>
      <c r="GD89" s="22"/>
      <c r="GE89" s="22"/>
      <c r="GF89" s="22"/>
      <c r="GG89" s="22"/>
      <c r="GH89" s="22"/>
      <c r="GI89" s="22"/>
      <c r="GJ89" s="22"/>
      <c r="GK89" s="22"/>
      <c r="GL89" s="22"/>
      <c r="GM89" s="22"/>
      <c r="GN89" s="22"/>
      <c r="GO89" s="22"/>
      <c r="GP89" s="22"/>
      <c r="GQ89" s="22"/>
      <c r="GR89" s="22"/>
      <c r="GS89" s="22"/>
      <c r="GT89" s="22"/>
      <c r="GU89" s="22"/>
      <c r="GV89" s="22"/>
      <c r="GW89" s="22"/>
      <c r="GX89" s="22"/>
      <c r="GY89" s="22"/>
      <c r="GZ89" s="22"/>
      <c r="HA89" s="22"/>
      <c r="HB89" s="22"/>
    </row>
    <row r="90" spans="9:210">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c r="EF90" s="22"/>
      <c r="EG90" s="22"/>
      <c r="EH90" s="22"/>
      <c r="EI90" s="22"/>
      <c r="EJ90" s="22"/>
      <c r="EK90" s="22"/>
      <c r="EL90" s="22"/>
      <c r="EM90" s="22"/>
      <c r="EN90" s="22"/>
      <c r="EO90" s="22"/>
      <c r="EP90" s="22"/>
      <c r="EQ90" s="22"/>
      <c r="ER90" s="22"/>
      <c r="ES90" s="22"/>
      <c r="ET90" s="22"/>
      <c r="EU90" s="22"/>
      <c r="EV90" s="22"/>
      <c r="EW90" s="22"/>
      <c r="EX90" s="22"/>
      <c r="EY90" s="22"/>
      <c r="EZ90" s="22"/>
      <c r="FA90" s="22"/>
      <c r="FB90" s="22"/>
      <c r="FC90" s="22"/>
      <c r="FD90" s="22"/>
      <c r="FE90" s="22"/>
      <c r="FF90" s="22"/>
      <c r="FG90" s="22"/>
      <c r="FH90" s="22"/>
      <c r="FI90" s="22"/>
      <c r="FJ90" s="22"/>
      <c r="FK90" s="22"/>
      <c r="FL90" s="22"/>
      <c r="FM90" s="22"/>
      <c r="FN90" s="22"/>
      <c r="FO90" s="22"/>
      <c r="FP90" s="22"/>
      <c r="FQ90" s="22"/>
      <c r="FR90" s="22"/>
      <c r="FS90" s="22"/>
      <c r="FT90" s="22"/>
      <c r="FU90" s="22"/>
      <c r="FV90" s="22"/>
      <c r="FW90" s="22"/>
      <c r="FX90" s="22"/>
      <c r="FY90" s="22"/>
      <c r="FZ90" s="22"/>
      <c r="GA90" s="22"/>
      <c r="GB90" s="22"/>
      <c r="GC90" s="22"/>
      <c r="GD90" s="22"/>
      <c r="GE90" s="22"/>
      <c r="GF90" s="22"/>
      <c r="GG90" s="22"/>
      <c r="GH90" s="22"/>
      <c r="GI90" s="22"/>
      <c r="GJ90" s="22"/>
      <c r="GK90" s="22"/>
      <c r="GL90" s="22"/>
      <c r="GM90" s="22"/>
      <c r="GN90" s="22"/>
      <c r="GO90" s="22"/>
      <c r="GP90" s="22"/>
      <c r="GQ90" s="22"/>
      <c r="GR90" s="22"/>
      <c r="GS90" s="22"/>
      <c r="GT90" s="22"/>
      <c r="GU90" s="22"/>
      <c r="GV90" s="22"/>
      <c r="GW90" s="22"/>
      <c r="GX90" s="22"/>
      <c r="GY90" s="22"/>
      <c r="GZ90" s="22"/>
      <c r="HA90" s="22"/>
      <c r="HB90" s="22"/>
    </row>
    <row r="91" spans="9:210">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2"/>
      <c r="FP91" s="22"/>
      <c r="FQ91" s="22"/>
      <c r="FR91" s="22"/>
      <c r="FS91" s="22"/>
      <c r="FT91" s="22"/>
      <c r="FU91" s="22"/>
      <c r="FV91" s="22"/>
      <c r="FW91" s="22"/>
      <c r="FX91" s="22"/>
      <c r="FY91" s="22"/>
      <c r="FZ91" s="22"/>
      <c r="GA91" s="22"/>
      <c r="GB91" s="22"/>
      <c r="GC91" s="22"/>
      <c r="GD91" s="22"/>
      <c r="GE91" s="22"/>
      <c r="GF91" s="22"/>
      <c r="GG91" s="22"/>
      <c r="GH91" s="22"/>
      <c r="GI91" s="22"/>
      <c r="GJ91" s="22"/>
      <c r="GK91" s="22"/>
      <c r="GL91" s="22"/>
      <c r="GM91" s="22"/>
      <c r="GN91" s="22"/>
      <c r="GO91" s="22"/>
      <c r="GP91" s="22"/>
      <c r="GQ91" s="22"/>
      <c r="GR91" s="22"/>
      <c r="GS91" s="22"/>
      <c r="GT91" s="22"/>
      <c r="GU91" s="22"/>
      <c r="GV91" s="22"/>
      <c r="GW91" s="22"/>
      <c r="GX91" s="22"/>
      <c r="GY91" s="22"/>
      <c r="GZ91" s="22"/>
      <c r="HA91" s="22"/>
      <c r="HB91" s="22"/>
    </row>
    <row r="92" spans="9:210">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c r="EA92" s="22"/>
      <c r="EB92" s="22"/>
      <c r="EC92" s="22"/>
      <c r="ED92" s="22"/>
      <c r="EE92" s="22"/>
      <c r="EF92" s="22"/>
      <c r="EG92" s="22"/>
      <c r="EH92" s="22"/>
      <c r="EI92" s="22"/>
      <c r="EJ92" s="22"/>
      <c r="EK92" s="22"/>
      <c r="EL92" s="22"/>
      <c r="EM92" s="22"/>
      <c r="EN92" s="22"/>
      <c r="EO92" s="22"/>
      <c r="EP92" s="22"/>
      <c r="EQ92" s="22"/>
      <c r="ER92" s="22"/>
      <c r="ES92" s="22"/>
      <c r="ET92" s="22"/>
      <c r="EU92" s="22"/>
      <c r="EV92" s="22"/>
      <c r="EW92" s="22"/>
      <c r="EX92" s="22"/>
      <c r="EY92" s="22"/>
      <c r="EZ92" s="22"/>
      <c r="FA92" s="22"/>
      <c r="FB92" s="22"/>
      <c r="FC92" s="22"/>
      <c r="FD92" s="22"/>
      <c r="FE92" s="22"/>
      <c r="FF92" s="22"/>
      <c r="FG92" s="22"/>
      <c r="FH92" s="22"/>
      <c r="FI92" s="22"/>
      <c r="FJ92" s="22"/>
      <c r="FK92" s="22"/>
      <c r="FL92" s="22"/>
      <c r="FM92" s="22"/>
      <c r="FN92" s="22"/>
      <c r="FO92" s="22"/>
      <c r="FP92" s="22"/>
      <c r="FQ92" s="22"/>
      <c r="FR92" s="22"/>
      <c r="FS92" s="22"/>
      <c r="FT92" s="22"/>
      <c r="FU92" s="22"/>
      <c r="FV92" s="22"/>
      <c r="FW92" s="22"/>
      <c r="FX92" s="22"/>
      <c r="FY92" s="22"/>
      <c r="FZ92" s="22"/>
      <c r="GA92" s="22"/>
      <c r="GB92" s="22"/>
      <c r="GC92" s="22"/>
      <c r="GD92" s="22"/>
      <c r="GE92" s="22"/>
      <c r="GF92" s="22"/>
      <c r="GG92" s="22"/>
      <c r="GH92" s="22"/>
      <c r="GI92" s="22"/>
      <c r="GJ92" s="22"/>
      <c r="GK92" s="22"/>
      <c r="GL92" s="22"/>
      <c r="GM92" s="22"/>
      <c r="GN92" s="22"/>
      <c r="GO92" s="22"/>
      <c r="GP92" s="22"/>
      <c r="GQ92" s="22"/>
      <c r="GR92" s="22"/>
      <c r="GS92" s="22"/>
      <c r="GT92" s="22"/>
      <c r="GU92" s="22"/>
      <c r="GV92" s="22"/>
      <c r="GW92" s="22"/>
      <c r="GX92" s="22"/>
      <c r="GY92" s="22"/>
      <c r="GZ92" s="22"/>
      <c r="HA92" s="22"/>
      <c r="HB92" s="22"/>
    </row>
    <row r="93" spans="9:210">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c r="EF93" s="22"/>
      <c r="EG93" s="22"/>
      <c r="EH93" s="22"/>
      <c r="EI93" s="22"/>
      <c r="EJ93" s="22"/>
      <c r="EK93" s="22"/>
      <c r="EL93" s="22"/>
      <c r="EM93" s="22"/>
      <c r="EN93" s="22"/>
      <c r="EO93" s="22"/>
      <c r="EP93" s="22"/>
      <c r="EQ93" s="22"/>
      <c r="ER93" s="22"/>
      <c r="ES93" s="22"/>
      <c r="ET93" s="22"/>
      <c r="EU93" s="22"/>
      <c r="EV93" s="22"/>
      <c r="EW93" s="22"/>
      <c r="EX93" s="22"/>
      <c r="EY93" s="22"/>
      <c r="EZ93" s="22"/>
      <c r="FA93" s="22"/>
      <c r="FB93" s="22"/>
      <c r="FC93" s="22"/>
      <c r="FD93" s="22"/>
      <c r="FE93" s="22"/>
      <c r="FF93" s="22"/>
      <c r="FG93" s="22"/>
      <c r="FH93" s="22"/>
      <c r="FI93" s="22"/>
      <c r="FJ93" s="22"/>
      <c r="FK93" s="22"/>
      <c r="FL93" s="22"/>
      <c r="FM93" s="22"/>
      <c r="FN93" s="22"/>
      <c r="FO93" s="22"/>
      <c r="FP93" s="22"/>
      <c r="FQ93" s="22"/>
      <c r="FR93" s="22"/>
      <c r="FS93" s="22"/>
      <c r="FT93" s="22"/>
      <c r="FU93" s="22"/>
      <c r="FV93" s="22"/>
      <c r="FW93" s="22"/>
      <c r="FX93" s="22"/>
      <c r="FY93" s="22"/>
      <c r="FZ93" s="22"/>
      <c r="GA93" s="22"/>
      <c r="GB93" s="22"/>
      <c r="GC93" s="22"/>
      <c r="GD93" s="22"/>
      <c r="GE93" s="22"/>
      <c r="GF93" s="22"/>
      <c r="GG93" s="22"/>
      <c r="GH93" s="22"/>
      <c r="GI93" s="22"/>
      <c r="GJ93" s="22"/>
      <c r="GK93" s="22"/>
      <c r="GL93" s="22"/>
      <c r="GM93" s="22"/>
      <c r="GN93" s="22"/>
      <c r="GO93" s="22"/>
      <c r="GP93" s="22"/>
      <c r="GQ93" s="22"/>
      <c r="GR93" s="22"/>
      <c r="GS93" s="22"/>
      <c r="GT93" s="22"/>
      <c r="GU93" s="22"/>
      <c r="GV93" s="22"/>
      <c r="GW93" s="22"/>
      <c r="GX93" s="22"/>
      <c r="GY93" s="22"/>
      <c r="GZ93" s="22"/>
      <c r="HA93" s="22"/>
      <c r="HB93" s="22"/>
    </row>
    <row r="94" spans="9:210">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c r="EA94" s="22"/>
      <c r="EB94" s="22"/>
      <c r="EC94" s="22"/>
      <c r="ED94" s="22"/>
      <c r="EE94" s="22"/>
      <c r="EF94" s="22"/>
      <c r="EG94" s="22"/>
      <c r="EH94" s="22"/>
      <c r="EI94" s="22"/>
      <c r="EJ94" s="22"/>
      <c r="EK94" s="22"/>
      <c r="EL94" s="22"/>
      <c r="EM94" s="22"/>
      <c r="EN94" s="22"/>
      <c r="EO94" s="22"/>
      <c r="EP94" s="22"/>
      <c r="EQ94" s="22"/>
      <c r="ER94" s="22"/>
      <c r="ES94" s="22"/>
      <c r="ET94" s="22"/>
      <c r="EU94" s="22"/>
      <c r="EV94" s="22"/>
      <c r="EW94" s="22"/>
      <c r="EX94" s="22"/>
      <c r="EY94" s="22"/>
      <c r="EZ94" s="22"/>
      <c r="FA94" s="22"/>
      <c r="FB94" s="22"/>
      <c r="FC94" s="22"/>
      <c r="FD94" s="22"/>
      <c r="FE94" s="22"/>
      <c r="FF94" s="22"/>
      <c r="FG94" s="22"/>
      <c r="FH94" s="22"/>
      <c r="FI94" s="22"/>
      <c r="FJ94" s="22"/>
      <c r="FK94" s="22"/>
      <c r="FL94" s="22"/>
      <c r="FM94" s="22"/>
      <c r="FN94" s="22"/>
      <c r="FO94" s="22"/>
      <c r="FP94" s="22"/>
      <c r="FQ94" s="22"/>
      <c r="FR94" s="22"/>
      <c r="FS94" s="22"/>
      <c r="FT94" s="22"/>
      <c r="FU94" s="22"/>
      <c r="FV94" s="22"/>
      <c r="FW94" s="22"/>
      <c r="FX94" s="22"/>
      <c r="FY94" s="22"/>
      <c r="FZ94" s="22"/>
      <c r="GA94" s="22"/>
      <c r="GB94" s="22"/>
      <c r="GC94" s="22"/>
      <c r="GD94" s="22"/>
      <c r="GE94" s="22"/>
      <c r="GF94" s="22"/>
      <c r="GG94" s="22"/>
      <c r="GH94" s="22"/>
      <c r="GI94" s="22"/>
      <c r="GJ94" s="22"/>
      <c r="GK94" s="22"/>
      <c r="GL94" s="22"/>
      <c r="GM94" s="22"/>
      <c r="GN94" s="22"/>
      <c r="GO94" s="22"/>
      <c r="GP94" s="22"/>
      <c r="GQ94" s="22"/>
      <c r="GR94" s="22"/>
      <c r="GS94" s="22"/>
      <c r="GT94" s="22"/>
      <c r="GU94" s="22"/>
      <c r="GV94" s="22"/>
      <c r="GW94" s="22"/>
      <c r="GX94" s="22"/>
      <c r="GY94" s="22"/>
      <c r="GZ94" s="22"/>
      <c r="HA94" s="22"/>
      <c r="HB94" s="22"/>
    </row>
    <row r="95" spans="9:210">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c r="EA95" s="22"/>
      <c r="EB95" s="22"/>
      <c r="EC95" s="22"/>
      <c r="ED95" s="22"/>
      <c r="EE95" s="22"/>
      <c r="EF95" s="22"/>
      <c r="EG95" s="22"/>
      <c r="EH95" s="22"/>
      <c r="EI95" s="22"/>
      <c r="EJ95" s="22"/>
      <c r="EK95" s="22"/>
      <c r="EL95" s="22"/>
      <c r="EM95" s="22"/>
      <c r="EN95" s="22"/>
      <c r="EO95" s="22"/>
      <c r="EP95" s="22"/>
      <c r="EQ95" s="22"/>
      <c r="ER95" s="22"/>
      <c r="ES95" s="22"/>
      <c r="ET95" s="22"/>
      <c r="EU95" s="22"/>
      <c r="EV95" s="22"/>
      <c r="EW95" s="22"/>
      <c r="EX95" s="22"/>
      <c r="EY95" s="22"/>
      <c r="EZ95" s="22"/>
      <c r="FA95" s="22"/>
      <c r="FB95" s="22"/>
      <c r="FC95" s="22"/>
      <c r="FD95" s="22"/>
      <c r="FE95" s="22"/>
      <c r="FF95" s="22"/>
      <c r="FG95" s="22"/>
      <c r="FH95" s="22"/>
      <c r="FI95" s="22"/>
      <c r="FJ95" s="22"/>
      <c r="FK95" s="22"/>
      <c r="FL95" s="22"/>
      <c r="FM95" s="22"/>
      <c r="FN95" s="22"/>
      <c r="FO95" s="22"/>
      <c r="FP95" s="22"/>
      <c r="FQ95" s="22"/>
      <c r="FR95" s="22"/>
      <c r="FS95" s="22"/>
      <c r="FT95" s="22"/>
      <c r="FU95" s="22"/>
      <c r="FV95" s="22"/>
      <c r="FW95" s="22"/>
      <c r="FX95" s="22"/>
      <c r="FY95" s="22"/>
      <c r="FZ95" s="22"/>
      <c r="GA95" s="22"/>
      <c r="GB95" s="22"/>
      <c r="GC95" s="22"/>
      <c r="GD95" s="22"/>
      <c r="GE95" s="22"/>
      <c r="GF95" s="22"/>
      <c r="GG95" s="22"/>
      <c r="GH95" s="22"/>
      <c r="GI95" s="22"/>
      <c r="GJ95" s="22"/>
      <c r="GK95" s="22"/>
      <c r="GL95" s="22"/>
      <c r="GM95" s="22"/>
      <c r="GN95" s="22"/>
      <c r="GO95" s="22"/>
      <c r="GP95" s="22"/>
      <c r="GQ95" s="22"/>
      <c r="GR95" s="22"/>
      <c r="GS95" s="22"/>
      <c r="GT95" s="22"/>
      <c r="GU95" s="22"/>
      <c r="GV95" s="22"/>
      <c r="GW95" s="22"/>
      <c r="GX95" s="22"/>
      <c r="GY95" s="22"/>
      <c r="GZ95" s="22"/>
      <c r="HA95" s="22"/>
      <c r="HB95" s="22"/>
    </row>
    <row r="96" spans="9:210">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c r="EA96" s="22"/>
      <c r="EB96" s="22"/>
      <c r="EC96" s="22"/>
      <c r="ED96" s="22"/>
      <c r="EE96" s="22"/>
      <c r="EF96" s="22"/>
      <c r="EG96" s="22"/>
      <c r="EH96" s="22"/>
      <c r="EI96" s="22"/>
      <c r="EJ96" s="22"/>
      <c r="EK96" s="22"/>
      <c r="EL96" s="22"/>
      <c r="EM96" s="22"/>
      <c r="EN96" s="22"/>
      <c r="EO96" s="22"/>
      <c r="EP96" s="22"/>
      <c r="EQ96" s="22"/>
      <c r="ER96" s="22"/>
      <c r="ES96" s="22"/>
      <c r="ET96" s="22"/>
      <c r="EU96" s="22"/>
      <c r="EV96" s="22"/>
      <c r="EW96" s="22"/>
      <c r="EX96" s="22"/>
      <c r="EY96" s="22"/>
      <c r="EZ96" s="22"/>
      <c r="FA96" s="22"/>
      <c r="FB96" s="22"/>
      <c r="FC96" s="22"/>
      <c r="FD96" s="22"/>
      <c r="FE96" s="22"/>
      <c r="FF96" s="22"/>
      <c r="FG96" s="22"/>
      <c r="FH96" s="22"/>
      <c r="FI96" s="22"/>
      <c r="FJ96" s="22"/>
      <c r="FK96" s="22"/>
      <c r="FL96" s="22"/>
      <c r="FM96" s="22"/>
      <c r="FN96" s="22"/>
      <c r="FO96" s="22"/>
      <c r="FP96" s="22"/>
      <c r="FQ96" s="22"/>
      <c r="FR96" s="22"/>
      <c r="FS96" s="22"/>
      <c r="FT96" s="22"/>
      <c r="FU96" s="22"/>
      <c r="FV96" s="22"/>
      <c r="FW96" s="22"/>
      <c r="FX96" s="22"/>
      <c r="FY96" s="22"/>
      <c r="FZ96" s="22"/>
      <c r="GA96" s="22"/>
      <c r="GB96" s="22"/>
      <c r="GC96" s="22"/>
      <c r="GD96" s="22"/>
      <c r="GE96" s="22"/>
      <c r="GF96" s="22"/>
      <c r="GG96" s="22"/>
      <c r="GH96" s="22"/>
      <c r="GI96" s="22"/>
      <c r="GJ96" s="22"/>
      <c r="GK96" s="22"/>
      <c r="GL96" s="22"/>
      <c r="GM96" s="22"/>
      <c r="GN96" s="22"/>
      <c r="GO96" s="22"/>
      <c r="GP96" s="22"/>
      <c r="GQ96" s="22"/>
      <c r="GR96" s="22"/>
      <c r="GS96" s="22"/>
      <c r="GT96" s="22"/>
      <c r="GU96" s="22"/>
      <c r="GV96" s="22"/>
      <c r="GW96" s="22"/>
      <c r="GX96" s="22"/>
      <c r="GY96" s="22"/>
      <c r="GZ96" s="22"/>
      <c r="HA96" s="22"/>
      <c r="HB96" s="22"/>
    </row>
    <row r="97" spans="9:210">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c r="EA97" s="22"/>
      <c r="EB97" s="22"/>
      <c r="EC97" s="22"/>
      <c r="ED97" s="22"/>
      <c r="EE97" s="22"/>
      <c r="EF97" s="22"/>
      <c r="EG97" s="22"/>
      <c r="EH97" s="22"/>
      <c r="EI97" s="22"/>
      <c r="EJ97" s="22"/>
      <c r="EK97" s="22"/>
      <c r="EL97" s="22"/>
      <c r="EM97" s="22"/>
      <c r="EN97" s="22"/>
      <c r="EO97" s="22"/>
      <c r="EP97" s="22"/>
      <c r="EQ97" s="22"/>
      <c r="ER97" s="22"/>
      <c r="ES97" s="22"/>
      <c r="ET97" s="22"/>
      <c r="EU97" s="22"/>
      <c r="EV97" s="22"/>
      <c r="EW97" s="22"/>
      <c r="EX97" s="22"/>
      <c r="EY97" s="22"/>
      <c r="EZ97" s="22"/>
      <c r="FA97" s="22"/>
      <c r="FB97" s="22"/>
      <c r="FC97" s="22"/>
      <c r="FD97" s="22"/>
      <c r="FE97" s="22"/>
      <c r="FF97" s="22"/>
      <c r="FG97" s="22"/>
      <c r="FH97" s="22"/>
      <c r="FI97" s="22"/>
      <c r="FJ97" s="22"/>
      <c r="FK97" s="22"/>
      <c r="FL97" s="22"/>
      <c r="FM97" s="22"/>
      <c r="FN97" s="22"/>
      <c r="FO97" s="22"/>
      <c r="FP97" s="22"/>
      <c r="FQ97" s="22"/>
      <c r="FR97" s="22"/>
      <c r="FS97" s="22"/>
      <c r="FT97" s="22"/>
      <c r="FU97" s="22"/>
      <c r="FV97" s="22"/>
      <c r="FW97" s="22"/>
      <c r="FX97" s="22"/>
      <c r="FY97" s="22"/>
      <c r="FZ97" s="22"/>
      <c r="GA97" s="22"/>
      <c r="GB97" s="22"/>
      <c r="GC97" s="22"/>
      <c r="GD97" s="22"/>
      <c r="GE97" s="22"/>
      <c r="GF97" s="22"/>
      <c r="GG97" s="22"/>
      <c r="GH97" s="22"/>
      <c r="GI97" s="22"/>
      <c r="GJ97" s="22"/>
      <c r="GK97" s="22"/>
      <c r="GL97" s="22"/>
      <c r="GM97" s="22"/>
      <c r="GN97" s="22"/>
      <c r="GO97" s="22"/>
      <c r="GP97" s="22"/>
      <c r="GQ97" s="22"/>
      <c r="GR97" s="22"/>
      <c r="GS97" s="22"/>
      <c r="GT97" s="22"/>
      <c r="GU97" s="22"/>
      <c r="GV97" s="22"/>
      <c r="GW97" s="22"/>
      <c r="GX97" s="22"/>
      <c r="GY97" s="22"/>
      <c r="GZ97" s="22"/>
      <c r="HA97" s="22"/>
      <c r="HB97" s="22"/>
    </row>
    <row r="98" spans="9:210">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c r="DP98" s="22"/>
      <c r="DQ98" s="22"/>
      <c r="DR98" s="22"/>
      <c r="DS98" s="22"/>
      <c r="DT98" s="22"/>
      <c r="DU98" s="22"/>
      <c r="DV98" s="22"/>
      <c r="DW98" s="22"/>
      <c r="DX98" s="22"/>
      <c r="DY98" s="22"/>
      <c r="DZ98" s="22"/>
      <c r="EA98" s="22"/>
      <c r="EB98" s="22"/>
      <c r="EC98" s="22"/>
      <c r="ED98" s="22"/>
      <c r="EE98" s="22"/>
      <c r="EF98" s="22"/>
      <c r="EG98" s="22"/>
      <c r="EH98" s="22"/>
      <c r="EI98" s="22"/>
      <c r="EJ98" s="22"/>
      <c r="EK98" s="22"/>
      <c r="EL98" s="22"/>
      <c r="EM98" s="22"/>
      <c r="EN98" s="22"/>
      <c r="EO98" s="22"/>
      <c r="EP98" s="22"/>
      <c r="EQ98" s="22"/>
      <c r="ER98" s="22"/>
      <c r="ES98" s="22"/>
      <c r="ET98" s="22"/>
      <c r="EU98" s="22"/>
      <c r="EV98" s="22"/>
      <c r="EW98" s="22"/>
      <c r="EX98" s="22"/>
      <c r="EY98" s="22"/>
      <c r="EZ98" s="22"/>
      <c r="FA98" s="22"/>
      <c r="FB98" s="22"/>
      <c r="FC98" s="22"/>
      <c r="FD98" s="22"/>
      <c r="FE98" s="22"/>
      <c r="FF98" s="22"/>
      <c r="FG98" s="22"/>
      <c r="FH98" s="22"/>
      <c r="FI98" s="22"/>
      <c r="FJ98" s="22"/>
      <c r="FK98" s="22"/>
      <c r="FL98" s="22"/>
      <c r="FM98" s="22"/>
      <c r="FN98" s="22"/>
      <c r="FO98" s="22"/>
      <c r="FP98" s="22"/>
      <c r="FQ98" s="22"/>
      <c r="FR98" s="22"/>
      <c r="FS98" s="22"/>
      <c r="FT98" s="22"/>
      <c r="FU98" s="22"/>
      <c r="FV98" s="22"/>
      <c r="FW98" s="22"/>
      <c r="FX98" s="22"/>
      <c r="FY98" s="22"/>
      <c r="FZ98" s="22"/>
      <c r="GA98" s="22"/>
      <c r="GB98" s="22"/>
      <c r="GC98" s="22"/>
      <c r="GD98" s="22"/>
      <c r="GE98" s="22"/>
      <c r="GF98" s="22"/>
      <c r="GG98" s="22"/>
      <c r="GH98" s="22"/>
      <c r="GI98" s="22"/>
      <c r="GJ98" s="22"/>
      <c r="GK98" s="22"/>
      <c r="GL98" s="22"/>
      <c r="GM98" s="22"/>
      <c r="GN98" s="22"/>
      <c r="GO98" s="22"/>
      <c r="GP98" s="22"/>
      <c r="GQ98" s="22"/>
      <c r="GR98" s="22"/>
      <c r="GS98" s="22"/>
      <c r="GT98" s="22"/>
      <c r="GU98" s="22"/>
      <c r="GV98" s="22"/>
      <c r="GW98" s="22"/>
      <c r="GX98" s="22"/>
      <c r="GY98" s="22"/>
      <c r="GZ98" s="22"/>
      <c r="HA98" s="22"/>
      <c r="HB98" s="22"/>
    </row>
    <row r="99" spans="9:210">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c r="EA99" s="22"/>
      <c r="EB99" s="22"/>
      <c r="EC99" s="22"/>
      <c r="ED99" s="22"/>
      <c r="EE99" s="22"/>
      <c r="EF99" s="22"/>
      <c r="EG99" s="22"/>
      <c r="EH99" s="22"/>
      <c r="EI99" s="22"/>
      <c r="EJ99" s="22"/>
      <c r="EK99" s="22"/>
      <c r="EL99" s="22"/>
      <c r="EM99" s="22"/>
      <c r="EN99" s="22"/>
      <c r="EO99" s="22"/>
      <c r="EP99" s="22"/>
      <c r="EQ99" s="22"/>
      <c r="ER99" s="22"/>
      <c r="ES99" s="22"/>
      <c r="ET99" s="22"/>
      <c r="EU99" s="22"/>
      <c r="EV99" s="22"/>
      <c r="EW99" s="22"/>
      <c r="EX99" s="22"/>
      <c r="EY99" s="22"/>
      <c r="EZ99" s="22"/>
      <c r="FA99" s="22"/>
      <c r="FB99" s="22"/>
      <c r="FC99" s="22"/>
      <c r="FD99" s="22"/>
      <c r="FE99" s="22"/>
      <c r="FF99" s="22"/>
      <c r="FG99" s="22"/>
      <c r="FH99" s="22"/>
      <c r="FI99" s="22"/>
      <c r="FJ99" s="22"/>
      <c r="FK99" s="22"/>
      <c r="FL99" s="22"/>
      <c r="FM99" s="22"/>
      <c r="FN99" s="22"/>
      <c r="FO99" s="22"/>
      <c r="FP99" s="22"/>
      <c r="FQ99" s="22"/>
      <c r="FR99" s="22"/>
      <c r="FS99" s="22"/>
      <c r="FT99" s="22"/>
      <c r="FU99" s="22"/>
      <c r="FV99" s="22"/>
      <c r="FW99" s="22"/>
      <c r="FX99" s="22"/>
      <c r="FY99" s="22"/>
      <c r="FZ99" s="22"/>
      <c r="GA99" s="22"/>
      <c r="GB99" s="22"/>
      <c r="GC99" s="22"/>
      <c r="GD99" s="22"/>
      <c r="GE99" s="22"/>
      <c r="GF99" s="22"/>
      <c r="GG99" s="22"/>
      <c r="GH99" s="22"/>
      <c r="GI99" s="22"/>
      <c r="GJ99" s="22"/>
      <c r="GK99" s="22"/>
      <c r="GL99" s="22"/>
      <c r="GM99" s="22"/>
      <c r="GN99" s="22"/>
      <c r="GO99" s="22"/>
      <c r="GP99" s="22"/>
      <c r="GQ99" s="22"/>
      <c r="GR99" s="22"/>
      <c r="GS99" s="22"/>
      <c r="GT99" s="22"/>
      <c r="GU99" s="22"/>
      <c r="GV99" s="22"/>
      <c r="GW99" s="22"/>
      <c r="GX99" s="22"/>
      <c r="GY99" s="22"/>
      <c r="GZ99" s="22"/>
      <c r="HA99" s="22"/>
      <c r="HB99" s="22"/>
    </row>
    <row r="100" spans="9:210">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2"/>
      <c r="DQ100" s="22"/>
      <c r="DR100" s="22"/>
      <c r="DS100" s="22"/>
      <c r="DT100" s="22"/>
      <c r="DU100" s="22"/>
      <c r="DV100" s="22"/>
      <c r="DW100" s="22"/>
      <c r="DX100" s="22"/>
      <c r="DY100" s="22"/>
      <c r="DZ100" s="22"/>
      <c r="EA100" s="22"/>
      <c r="EB100" s="22"/>
      <c r="EC100" s="22"/>
      <c r="ED100" s="22"/>
      <c r="EE100" s="22"/>
      <c r="EF100" s="22"/>
      <c r="EG100" s="22"/>
      <c r="EH100" s="22"/>
      <c r="EI100" s="22"/>
      <c r="EJ100" s="22"/>
      <c r="EK100" s="22"/>
      <c r="EL100" s="22"/>
      <c r="EM100" s="22"/>
      <c r="EN100" s="22"/>
      <c r="EO100" s="22"/>
      <c r="EP100" s="22"/>
      <c r="EQ100" s="22"/>
      <c r="ER100" s="22"/>
      <c r="ES100" s="22"/>
      <c r="ET100" s="22"/>
      <c r="EU100" s="22"/>
      <c r="EV100" s="22"/>
      <c r="EW100" s="22"/>
      <c r="EX100" s="22"/>
      <c r="EY100" s="22"/>
      <c r="EZ100" s="22"/>
      <c r="FA100" s="22"/>
      <c r="FB100" s="22"/>
      <c r="FC100" s="22"/>
      <c r="FD100" s="22"/>
      <c r="FE100" s="22"/>
      <c r="FF100" s="22"/>
      <c r="FG100" s="22"/>
      <c r="FH100" s="22"/>
      <c r="FI100" s="22"/>
      <c r="FJ100" s="22"/>
      <c r="FK100" s="22"/>
      <c r="FL100" s="22"/>
      <c r="FM100" s="22"/>
      <c r="FN100" s="22"/>
      <c r="FO100" s="22"/>
      <c r="FP100" s="22"/>
      <c r="FQ100" s="22"/>
      <c r="FR100" s="22"/>
      <c r="FS100" s="22"/>
      <c r="FT100" s="22"/>
      <c r="FU100" s="22"/>
      <c r="FV100" s="22"/>
      <c r="FW100" s="22"/>
      <c r="FX100" s="22"/>
      <c r="FY100" s="22"/>
      <c r="FZ100" s="22"/>
      <c r="GA100" s="22"/>
      <c r="GB100" s="22"/>
      <c r="GC100" s="22"/>
      <c r="GD100" s="22"/>
      <c r="GE100" s="22"/>
      <c r="GF100" s="22"/>
      <c r="GG100" s="22"/>
      <c r="GH100" s="22"/>
      <c r="GI100" s="22"/>
      <c r="GJ100" s="22"/>
      <c r="GK100" s="22"/>
      <c r="GL100" s="22"/>
      <c r="GM100" s="22"/>
      <c r="GN100" s="22"/>
      <c r="GO100" s="22"/>
      <c r="GP100" s="22"/>
      <c r="GQ100" s="22"/>
      <c r="GR100" s="22"/>
      <c r="GS100" s="22"/>
      <c r="GT100" s="22"/>
      <c r="GU100" s="22"/>
      <c r="GV100" s="22"/>
      <c r="GW100" s="22"/>
      <c r="GX100" s="22"/>
      <c r="GY100" s="22"/>
      <c r="GZ100" s="22"/>
      <c r="HA100" s="22"/>
      <c r="HB100" s="22"/>
    </row>
    <row r="101" spans="9:210">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c r="EA101" s="22"/>
      <c r="EB101" s="22"/>
      <c r="EC101" s="22"/>
      <c r="ED101" s="22"/>
      <c r="EE101" s="22"/>
      <c r="EF101" s="22"/>
      <c r="EG101" s="22"/>
      <c r="EH101" s="22"/>
      <c r="EI101" s="22"/>
      <c r="EJ101" s="22"/>
      <c r="EK101" s="22"/>
      <c r="EL101" s="22"/>
      <c r="EM101" s="22"/>
      <c r="EN101" s="22"/>
      <c r="EO101" s="22"/>
      <c r="EP101" s="22"/>
      <c r="EQ101" s="22"/>
      <c r="ER101" s="22"/>
      <c r="ES101" s="22"/>
      <c r="ET101" s="22"/>
      <c r="EU101" s="22"/>
      <c r="EV101" s="22"/>
      <c r="EW101" s="22"/>
      <c r="EX101" s="22"/>
      <c r="EY101" s="22"/>
      <c r="EZ101" s="22"/>
      <c r="FA101" s="22"/>
      <c r="FB101" s="22"/>
      <c r="FC101" s="22"/>
      <c r="FD101" s="22"/>
      <c r="FE101" s="22"/>
      <c r="FF101" s="22"/>
      <c r="FG101" s="22"/>
      <c r="FH101" s="22"/>
      <c r="FI101" s="22"/>
      <c r="FJ101" s="22"/>
      <c r="FK101" s="22"/>
      <c r="FL101" s="22"/>
      <c r="FM101" s="22"/>
      <c r="FN101" s="22"/>
      <c r="FO101" s="22"/>
      <c r="FP101" s="22"/>
      <c r="FQ101" s="22"/>
      <c r="FR101" s="22"/>
      <c r="FS101" s="22"/>
      <c r="FT101" s="22"/>
      <c r="FU101" s="22"/>
      <c r="FV101" s="22"/>
      <c r="FW101" s="22"/>
      <c r="FX101" s="22"/>
      <c r="FY101" s="22"/>
      <c r="FZ101" s="22"/>
      <c r="GA101" s="22"/>
      <c r="GB101" s="22"/>
      <c r="GC101" s="22"/>
      <c r="GD101" s="22"/>
      <c r="GE101" s="22"/>
      <c r="GF101" s="22"/>
      <c r="GG101" s="22"/>
      <c r="GH101" s="22"/>
      <c r="GI101" s="22"/>
      <c r="GJ101" s="22"/>
      <c r="GK101" s="22"/>
      <c r="GL101" s="22"/>
      <c r="GM101" s="22"/>
      <c r="GN101" s="22"/>
      <c r="GO101" s="22"/>
      <c r="GP101" s="22"/>
      <c r="GQ101" s="22"/>
      <c r="GR101" s="22"/>
      <c r="GS101" s="22"/>
      <c r="GT101" s="22"/>
      <c r="GU101" s="22"/>
      <c r="GV101" s="22"/>
      <c r="GW101" s="22"/>
      <c r="GX101" s="22"/>
      <c r="GY101" s="22"/>
      <c r="GZ101" s="22"/>
      <c r="HA101" s="22"/>
      <c r="HB101" s="22"/>
    </row>
    <row r="102" spans="9:210">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2"/>
      <c r="DK102" s="22"/>
      <c r="DL102" s="22"/>
      <c r="DM102" s="22"/>
      <c r="DN102" s="22"/>
      <c r="DO102" s="22"/>
      <c r="DP102" s="22"/>
      <c r="DQ102" s="22"/>
      <c r="DR102" s="22"/>
      <c r="DS102" s="22"/>
      <c r="DT102" s="22"/>
      <c r="DU102" s="22"/>
      <c r="DV102" s="22"/>
      <c r="DW102" s="22"/>
      <c r="DX102" s="22"/>
      <c r="DY102" s="22"/>
      <c r="DZ102" s="22"/>
      <c r="EA102" s="22"/>
      <c r="EB102" s="22"/>
      <c r="EC102" s="22"/>
      <c r="ED102" s="22"/>
      <c r="EE102" s="22"/>
      <c r="EF102" s="22"/>
      <c r="EG102" s="22"/>
      <c r="EH102" s="22"/>
      <c r="EI102" s="22"/>
      <c r="EJ102" s="22"/>
      <c r="EK102" s="22"/>
      <c r="EL102" s="22"/>
      <c r="EM102" s="22"/>
      <c r="EN102" s="22"/>
      <c r="EO102" s="22"/>
      <c r="EP102" s="22"/>
      <c r="EQ102" s="22"/>
      <c r="ER102" s="22"/>
      <c r="ES102" s="22"/>
      <c r="ET102" s="22"/>
      <c r="EU102" s="22"/>
      <c r="EV102" s="22"/>
      <c r="EW102" s="22"/>
      <c r="EX102" s="22"/>
      <c r="EY102" s="22"/>
      <c r="EZ102" s="22"/>
      <c r="FA102" s="22"/>
      <c r="FB102" s="22"/>
      <c r="FC102" s="22"/>
      <c r="FD102" s="22"/>
      <c r="FE102" s="22"/>
      <c r="FF102" s="22"/>
      <c r="FG102" s="22"/>
      <c r="FH102" s="22"/>
      <c r="FI102" s="22"/>
      <c r="FJ102" s="22"/>
      <c r="FK102" s="22"/>
      <c r="FL102" s="22"/>
      <c r="FM102" s="22"/>
      <c r="FN102" s="22"/>
      <c r="FO102" s="22"/>
      <c r="FP102" s="22"/>
      <c r="FQ102" s="22"/>
      <c r="FR102" s="22"/>
      <c r="FS102" s="22"/>
      <c r="FT102" s="22"/>
      <c r="FU102" s="22"/>
      <c r="FV102" s="22"/>
      <c r="FW102" s="22"/>
      <c r="FX102" s="22"/>
      <c r="FY102" s="22"/>
      <c r="FZ102" s="22"/>
      <c r="GA102" s="22"/>
      <c r="GB102" s="22"/>
      <c r="GC102" s="22"/>
      <c r="GD102" s="22"/>
      <c r="GE102" s="22"/>
      <c r="GF102" s="22"/>
      <c r="GG102" s="22"/>
      <c r="GH102" s="22"/>
      <c r="GI102" s="22"/>
      <c r="GJ102" s="22"/>
      <c r="GK102" s="22"/>
      <c r="GL102" s="22"/>
      <c r="GM102" s="22"/>
      <c r="GN102" s="22"/>
      <c r="GO102" s="22"/>
      <c r="GP102" s="22"/>
      <c r="GQ102" s="22"/>
      <c r="GR102" s="22"/>
      <c r="GS102" s="22"/>
      <c r="GT102" s="22"/>
      <c r="GU102" s="22"/>
      <c r="GV102" s="22"/>
      <c r="GW102" s="22"/>
      <c r="GX102" s="22"/>
      <c r="GY102" s="22"/>
      <c r="GZ102" s="22"/>
      <c r="HA102" s="22"/>
      <c r="HB102" s="22"/>
    </row>
    <row r="103" spans="9:210">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2"/>
      <c r="DK103" s="22"/>
      <c r="DL103" s="22"/>
      <c r="DM103" s="22"/>
      <c r="DN103" s="22"/>
      <c r="DO103" s="22"/>
      <c r="DP103" s="22"/>
      <c r="DQ103" s="22"/>
      <c r="DR103" s="22"/>
      <c r="DS103" s="22"/>
      <c r="DT103" s="22"/>
      <c r="DU103" s="22"/>
      <c r="DV103" s="22"/>
      <c r="DW103" s="22"/>
      <c r="DX103" s="22"/>
      <c r="DY103" s="22"/>
      <c r="DZ103" s="22"/>
      <c r="EA103" s="22"/>
      <c r="EB103" s="22"/>
      <c r="EC103" s="22"/>
      <c r="ED103" s="22"/>
      <c r="EE103" s="22"/>
      <c r="EF103" s="22"/>
      <c r="EG103" s="22"/>
      <c r="EH103" s="22"/>
      <c r="EI103" s="22"/>
      <c r="EJ103" s="22"/>
      <c r="EK103" s="22"/>
      <c r="EL103" s="22"/>
      <c r="EM103" s="22"/>
      <c r="EN103" s="22"/>
      <c r="EO103" s="22"/>
      <c r="EP103" s="22"/>
      <c r="EQ103" s="22"/>
      <c r="ER103" s="22"/>
      <c r="ES103" s="22"/>
      <c r="ET103" s="22"/>
      <c r="EU103" s="22"/>
      <c r="EV103" s="22"/>
      <c r="EW103" s="22"/>
      <c r="EX103" s="22"/>
      <c r="EY103" s="22"/>
      <c r="EZ103" s="22"/>
      <c r="FA103" s="22"/>
      <c r="FB103" s="22"/>
      <c r="FC103" s="22"/>
      <c r="FD103" s="22"/>
      <c r="FE103" s="22"/>
      <c r="FF103" s="22"/>
      <c r="FG103" s="22"/>
      <c r="FH103" s="22"/>
      <c r="FI103" s="22"/>
      <c r="FJ103" s="22"/>
      <c r="FK103" s="22"/>
      <c r="FL103" s="22"/>
      <c r="FM103" s="22"/>
      <c r="FN103" s="22"/>
      <c r="FO103" s="22"/>
      <c r="FP103" s="22"/>
      <c r="FQ103" s="22"/>
      <c r="FR103" s="22"/>
      <c r="FS103" s="22"/>
      <c r="FT103" s="22"/>
      <c r="FU103" s="22"/>
      <c r="FV103" s="22"/>
      <c r="FW103" s="22"/>
      <c r="FX103" s="22"/>
      <c r="FY103" s="22"/>
      <c r="FZ103" s="22"/>
      <c r="GA103" s="22"/>
      <c r="GB103" s="22"/>
      <c r="GC103" s="22"/>
      <c r="GD103" s="22"/>
      <c r="GE103" s="22"/>
      <c r="GF103" s="22"/>
      <c r="GG103" s="22"/>
      <c r="GH103" s="22"/>
      <c r="GI103" s="22"/>
      <c r="GJ103" s="22"/>
      <c r="GK103" s="22"/>
      <c r="GL103" s="22"/>
      <c r="GM103" s="22"/>
      <c r="GN103" s="22"/>
      <c r="GO103" s="22"/>
      <c r="GP103" s="22"/>
      <c r="GQ103" s="22"/>
      <c r="GR103" s="22"/>
      <c r="GS103" s="22"/>
      <c r="GT103" s="22"/>
      <c r="GU103" s="22"/>
      <c r="GV103" s="22"/>
      <c r="GW103" s="22"/>
      <c r="GX103" s="22"/>
      <c r="GY103" s="22"/>
      <c r="GZ103" s="22"/>
      <c r="HA103" s="22"/>
      <c r="HB103" s="22"/>
    </row>
    <row r="104" spans="9:210">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2"/>
      <c r="DK104" s="22"/>
      <c r="DL104" s="22"/>
      <c r="DM104" s="22"/>
      <c r="DN104" s="22"/>
      <c r="DO104" s="22"/>
      <c r="DP104" s="22"/>
      <c r="DQ104" s="22"/>
      <c r="DR104" s="22"/>
      <c r="DS104" s="22"/>
      <c r="DT104" s="22"/>
      <c r="DU104" s="22"/>
      <c r="DV104" s="22"/>
      <c r="DW104" s="22"/>
      <c r="DX104" s="22"/>
      <c r="DY104" s="22"/>
      <c r="DZ104" s="22"/>
      <c r="EA104" s="22"/>
      <c r="EB104" s="22"/>
      <c r="EC104" s="22"/>
      <c r="ED104" s="22"/>
      <c r="EE104" s="22"/>
      <c r="EF104" s="22"/>
      <c r="EG104" s="22"/>
      <c r="EH104" s="22"/>
      <c r="EI104" s="22"/>
      <c r="EJ104" s="22"/>
      <c r="EK104" s="22"/>
      <c r="EL104" s="22"/>
      <c r="EM104" s="22"/>
      <c r="EN104" s="22"/>
      <c r="EO104" s="22"/>
      <c r="EP104" s="22"/>
      <c r="EQ104" s="22"/>
      <c r="ER104" s="22"/>
      <c r="ES104" s="22"/>
      <c r="ET104" s="22"/>
      <c r="EU104" s="22"/>
      <c r="EV104" s="22"/>
      <c r="EW104" s="22"/>
      <c r="EX104" s="22"/>
      <c r="EY104" s="22"/>
      <c r="EZ104" s="22"/>
      <c r="FA104" s="22"/>
      <c r="FB104" s="22"/>
      <c r="FC104" s="22"/>
      <c r="FD104" s="22"/>
      <c r="FE104" s="22"/>
      <c r="FF104" s="22"/>
      <c r="FG104" s="22"/>
      <c r="FH104" s="22"/>
      <c r="FI104" s="22"/>
      <c r="FJ104" s="22"/>
      <c r="FK104" s="22"/>
      <c r="FL104" s="22"/>
      <c r="FM104" s="22"/>
      <c r="FN104" s="22"/>
      <c r="FO104" s="22"/>
      <c r="FP104" s="22"/>
      <c r="FQ104" s="22"/>
      <c r="FR104" s="22"/>
      <c r="FS104" s="22"/>
      <c r="FT104" s="22"/>
      <c r="FU104" s="22"/>
      <c r="FV104" s="22"/>
      <c r="FW104" s="22"/>
      <c r="FX104" s="22"/>
      <c r="FY104" s="22"/>
      <c r="FZ104" s="22"/>
      <c r="GA104" s="22"/>
      <c r="GB104" s="22"/>
      <c r="GC104" s="22"/>
      <c r="GD104" s="22"/>
      <c r="GE104" s="22"/>
      <c r="GF104" s="22"/>
      <c r="GG104" s="22"/>
      <c r="GH104" s="22"/>
      <c r="GI104" s="22"/>
      <c r="GJ104" s="22"/>
      <c r="GK104" s="22"/>
      <c r="GL104" s="22"/>
      <c r="GM104" s="22"/>
      <c r="GN104" s="22"/>
      <c r="GO104" s="22"/>
      <c r="GP104" s="22"/>
      <c r="GQ104" s="22"/>
      <c r="GR104" s="22"/>
      <c r="GS104" s="22"/>
      <c r="GT104" s="22"/>
      <c r="GU104" s="22"/>
      <c r="GV104" s="22"/>
      <c r="GW104" s="22"/>
      <c r="GX104" s="22"/>
      <c r="GY104" s="22"/>
      <c r="GZ104" s="22"/>
      <c r="HA104" s="22"/>
      <c r="HB104" s="22"/>
    </row>
    <row r="105" spans="9:210">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N105" s="22"/>
      <c r="DO105" s="22"/>
      <c r="DP105" s="22"/>
      <c r="DQ105" s="22"/>
      <c r="DR105" s="22"/>
      <c r="DS105" s="22"/>
      <c r="DT105" s="22"/>
      <c r="DU105" s="22"/>
      <c r="DV105" s="22"/>
      <c r="DW105" s="22"/>
      <c r="DX105" s="22"/>
      <c r="DY105" s="22"/>
      <c r="DZ105" s="22"/>
      <c r="EA105" s="22"/>
      <c r="EB105" s="22"/>
      <c r="EC105" s="22"/>
      <c r="ED105" s="22"/>
      <c r="EE105" s="22"/>
      <c r="EF105" s="22"/>
      <c r="EG105" s="22"/>
      <c r="EH105" s="22"/>
      <c r="EI105" s="22"/>
      <c r="EJ105" s="22"/>
      <c r="EK105" s="22"/>
      <c r="EL105" s="22"/>
      <c r="EM105" s="22"/>
      <c r="EN105" s="22"/>
      <c r="EO105" s="22"/>
      <c r="EP105" s="22"/>
      <c r="EQ105" s="22"/>
      <c r="ER105" s="22"/>
      <c r="ES105" s="22"/>
      <c r="ET105" s="22"/>
      <c r="EU105" s="22"/>
      <c r="EV105" s="22"/>
      <c r="EW105" s="22"/>
      <c r="EX105" s="22"/>
      <c r="EY105" s="22"/>
      <c r="EZ105" s="22"/>
      <c r="FA105" s="22"/>
      <c r="FB105" s="22"/>
      <c r="FC105" s="22"/>
      <c r="FD105" s="22"/>
      <c r="FE105" s="22"/>
      <c r="FF105" s="22"/>
      <c r="FG105" s="22"/>
      <c r="FH105" s="22"/>
      <c r="FI105" s="22"/>
      <c r="FJ105" s="22"/>
      <c r="FK105" s="22"/>
      <c r="FL105" s="22"/>
      <c r="FM105" s="22"/>
      <c r="FN105" s="22"/>
      <c r="FO105" s="22"/>
      <c r="FP105" s="22"/>
      <c r="FQ105" s="22"/>
      <c r="FR105" s="22"/>
      <c r="FS105" s="22"/>
      <c r="FT105" s="22"/>
      <c r="FU105" s="22"/>
      <c r="FV105" s="22"/>
      <c r="FW105" s="22"/>
      <c r="FX105" s="22"/>
      <c r="FY105" s="22"/>
      <c r="FZ105" s="22"/>
      <c r="GA105" s="22"/>
      <c r="GB105" s="22"/>
      <c r="GC105" s="22"/>
      <c r="GD105" s="22"/>
      <c r="GE105" s="22"/>
      <c r="GF105" s="22"/>
      <c r="GG105" s="22"/>
      <c r="GH105" s="22"/>
      <c r="GI105" s="22"/>
      <c r="GJ105" s="22"/>
      <c r="GK105" s="22"/>
      <c r="GL105" s="22"/>
      <c r="GM105" s="22"/>
      <c r="GN105" s="22"/>
      <c r="GO105" s="22"/>
      <c r="GP105" s="22"/>
      <c r="GQ105" s="22"/>
      <c r="GR105" s="22"/>
      <c r="GS105" s="22"/>
      <c r="GT105" s="22"/>
      <c r="GU105" s="22"/>
      <c r="GV105" s="22"/>
      <c r="GW105" s="22"/>
      <c r="GX105" s="22"/>
      <c r="GY105" s="22"/>
      <c r="GZ105" s="22"/>
      <c r="HA105" s="22"/>
      <c r="HB105" s="22"/>
    </row>
    <row r="106" spans="9:210">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22"/>
      <c r="DK106" s="22"/>
      <c r="DL106" s="22"/>
      <c r="DM106" s="22"/>
      <c r="DN106" s="22"/>
      <c r="DO106" s="22"/>
      <c r="DP106" s="22"/>
      <c r="DQ106" s="22"/>
      <c r="DR106" s="22"/>
      <c r="DS106" s="22"/>
      <c r="DT106" s="22"/>
      <c r="DU106" s="22"/>
      <c r="DV106" s="22"/>
      <c r="DW106" s="22"/>
      <c r="DX106" s="22"/>
      <c r="DY106" s="22"/>
      <c r="DZ106" s="22"/>
      <c r="EA106" s="22"/>
      <c r="EB106" s="22"/>
      <c r="EC106" s="22"/>
      <c r="ED106" s="22"/>
      <c r="EE106" s="22"/>
      <c r="EF106" s="22"/>
      <c r="EG106" s="22"/>
      <c r="EH106" s="22"/>
      <c r="EI106" s="22"/>
      <c r="EJ106" s="22"/>
      <c r="EK106" s="22"/>
      <c r="EL106" s="22"/>
      <c r="EM106" s="22"/>
      <c r="EN106" s="22"/>
      <c r="EO106" s="22"/>
      <c r="EP106" s="22"/>
      <c r="EQ106" s="22"/>
      <c r="ER106" s="22"/>
      <c r="ES106" s="22"/>
      <c r="ET106" s="22"/>
      <c r="EU106" s="22"/>
      <c r="EV106" s="22"/>
      <c r="EW106" s="22"/>
      <c r="EX106" s="22"/>
      <c r="EY106" s="22"/>
      <c r="EZ106" s="22"/>
      <c r="FA106" s="22"/>
      <c r="FB106" s="22"/>
      <c r="FC106" s="22"/>
      <c r="FD106" s="22"/>
      <c r="FE106" s="22"/>
      <c r="FF106" s="22"/>
      <c r="FG106" s="22"/>
      <c r="FH106" s="22"/>
      <c r="FI106" s="22"/>
      <c r="FJ106" s="22"/>
      <c r="FK106" s="22"/>
      <c r="FL106" s="22"/>
      <c r="FM106" s="22"/>
      <c r="FN106" s="22"/>
      <c r="FO106" s="22"/>
      <c r="FP106" s="22"/>
      <c r="FQ106" s="22"/>
      <c r="FR106" s="22"/>
      <c r="FS106" s="22"/>
      <c r="FT106" s="22"/>
      <c r="FU106" s="22"/>
      <c r="FV106" s="22"/>
      <c r="FW106" s="22"/>
      <c r="FX106" s="22"/>
      <c r="FY106" s="22"/>
      <c r="FZ106" s="22"/>
      <c r="GA106" s="22"/>
      <c r="GB106" s="22"/>
      <c r="GC106" s="22"/>
      <c r="GD106" s="22"/>
      <c r="GE106" s="22"/>
      <c r="GF106" s="22"/>
      <c r="GG106" s="22"/>
      <c r="GH106" s="22"/>
      <c r="GI106" s="22"/>
      <c r="GJ106" s="22"/>
      <c r="GK106" s="22"/>
      <c r="GL106" s="22"/>
      <c r="GM106" s="22"/>
      <c r="GN106" s="22"/>
      <c r="GO106" s="22"/>
      <c r="GP106" s="22"/>
      <c r="GQ106" s="22"/>
      <c r="GR106" s="22"/>
      <c r="GS106" s="22"/>
      <c r="GT106" s="22"/>
      <c r="GU106" s="22"/>
      <c r="GV106" s="22"/>
      <c r="GW106" s="22"/>
      <c r="GX106" s="22"/>
      <c r="GY106" s="22"/>
      <c r="GZ106" s="22"/>
      <c r="HA106" s="22"/>
      <c r="HB106" s="22"/>
    </row>
    <row r="107" spans="9:210">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c r="EA107" s="22"/>
      <c r="EB107" s="22"/>
      <c r="EC107" s="22"/>
      <c r="ED107" s="22"/>
      <c r="EE107" s="22"/>
      <c r="EF107" s="22"/>
      <c r="EG107" s="22"/>
      <c r="EH107" s="22"/>
      <c r="EI107" s="22"/>
      <c r="EJ107" s="22"/>
      <c r="EK107" s="22"/>
      <c r="EL107" s="22"/>
      <c r="EM107" s="22"/>
      <c r="EN107" s="22"/>
      <c r="EO107" s="22"/>
      <c r="EP107" s="22"/>
      <c r="EQ107" s="22"/>
      <c r="ER107" s="22"/>
      <c r="ES107" s="22"/>
      <c r="ET107" s="22"/>
      <c r="EU107" s="22"/>
      <c r="EV107" s="22"/>
      <c r="EW107" s="22"/>
      <c r="EX107" s="22"/>
      <c r="EY107" s="22"/>
      <c r="EZ107" s="22"/>
      <c r="FA107" s="22"/>
      <c r="FB107" s="22"/>
      <c r="FC107" s="22"/>
      <c r="FD107" s="22"/>
      <c r="FE107" s="22"/>
      <c r="FF107" s="22"/>
      <c r="FG107" s="22"/>
      <c r="FH107" s="22"/>
      <c r="FI107" s="22"/>
      <c r="FJ107" s="22"/>
      <c r="FK107" s="22"/>
      <c r="FL107" s="22"/>
      <c r="FM107" s="22"/>
      <c r="FN107" s="22"/>
      <c r="FO107" s="22"/>
      <c r="FP107" s="22"/>
      <c r="FQ107" s="22"/>
      <c r="FR107" s="22"/>
      <c r="FS107" s="22"/>
      <c r="FT107" s="22"/>
      <c r="FU107" s="22"/>
      <c r="FV107" s="22"/>
      <c r="FW107" s="22"/>
      <c r="FX107" s="22"/>
      <c r="FY107" s="22"/>
      <c r="FZ107" s="22"/>
      <c r="GA107" s="22"/>
      <c r="GB107" s="22"/>
      <c r="GC107" s="22"/>
      <c r="GD107" s="22"/>
      <c r="GE107" s="22"/>
      <c r="GF107" s="22"/>
      <c r="GG107" s="22"/>
      <c r="GH107" s="22"/>
      <c r="GI107" s="22"/>
      <c r="GJ107" s="22"/>
      <c r="GK107" s="22"/>
      <c r="GL107" s="22"/>
      <c r="GM107" s="22"/>
      <c r="GN107" s="22"/>
      <c r="GO107" s="22"/>
      <c r="GP107" s="22"/>
      <c r="GQ107" s="22"/>
      <c r="GR107" s="22"/>
      <c r="GS107" s="22"/>
      <c r="GT107" s="22"/>
      <c r="GU107" s="22"/>
      <c r="GV107" s="22"/>
      <c r="GW107" s="22"/>
      <c r="GX107" s="22"/>
      <c r="GY107" s="22"/>
      <c r="GZ107" s="22"/>
      <c r="HA107" s="22"/>
      <c r="HB107" s="22"/>
    </row>
    <row r="108" spans="9:210">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row>
    <row r="109" spans="9:210">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c r="EA109" s="22"/>
      <c r="EB109" s="22"/>
      <c r="EC109" s="22"/>
      <c r="ED109" s="22"/>
      <c r="EE109" s="22"/>
      <c r="EF109" s="22"/>
      <c r="EG109" s="22"/>
      <c r="EH109" s="22"/>
      <c r="EI109" s="22"/>
      <c r="EJ109" s="22"/>
      <c r="EK109" s="22"/>
      <c r="EL109" s="22"/>
      <c r="EM109" s="22"/>
      <c r="EN109" s="22"/>
      <c r="EO109" s="22"/>
      <c r="EP109" s="22"/>
      <c r="EQ109" s="22"/>
      <c r="ER109" s="22"/>
      <c r="ES109" s="22"/>
      <c r="ET109" s="22"/>
      <c r="EU109" s="22"/>
      <c r="EV109" s="22"/>
      <c r="EW109" s="22"/>
      <c r="EX109" s="22"/>
      <c r="EY109" s="22"/>
      <c r="EZ109" s="22"/>
      <c r="FA109" s="22"/>
      <c r="FB109" s="22"/>
      <c r="FC109" s="22"/>
      <c r="FD109" s="22"/>
      <c r="FE109" s="22"/>
      <c r="FF109" s="22"/>
      <c r="FG109" s="22"/>
      <c r="FH109" s="22"/>
      <c r="FI109" s="22"/>
      <c r="FJ109" s="22"/>
      <c r="FK109" s="22"/>
      <c r="FL109" s="22"/>
      <c r="FM109" s="22"/>
      <c r="FN109" s="22"/>
      <c r="FO109" s="22"/>
      <c r="FP109" s="22"/>
      <c r="FQ109" s="22"/>
      <c r="FR109" s="22"/>
      <c r="FS109" s="22"/>
      <c r="FT109" s="22"/>
      <c r="FU109" s="22"/>
      <c r="FV109" s="22"/>
      <c r="FW109" s="22"/>
      <c r="FX109" s="22"/>
      <c r="FY109" s="22"/>
      <c r="FZ109" s="22"/>
      <c r="GA109" s="22"/>
      <c r="GB109" s="22"/>
      <c r="GC109" s="22"/>
      <c r="GD109" s="22"/>
      <c r="GE109" s="22"/>
      <c r="GF109" s="22"/>
      <c r="GG109" s="22"/>
      <c r="GH109" s="22"/>
      <c r="GI109" s="22"/>
      <c r="GJ109" s="22"/>
      <c r="GK109" s="22"/>
      <c r="GL109" s="22"/>
      <c r="GM109" s="22"/>
      <c r="GN109" s="22"/>
      <c r="GO109" s="22"/>
      <c r="GP109" s="22"/>
      <c r="GQ109" s="22"/>
      <c r="GR109" s="22"/>
      <c r="GS109" s="22"/>
      <c r="GT109" s="22"/>
      <c r="GU109" s="22"/>
      <c r="GV109" s="22"/>
      <c r="GW109" s="22"/>
      <c r="GX109" s="22"/>
      <c r="GY109" s="22"/>
      <c r="GZ109" s="22"/>
      <c r="HA109" s="22"/>
      <c r="HB109" s="22"/>
    </row>
    <row r="110" spans="9:210">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22"/>
      <c r="DK110" s="22"/>
      <c r="DL110" s="22"/>
      <c r="DM110" s="22"/>
      <c r="DN110" s="22"/>
      <c r="DO110" s="22"/>
      <c r="DP110" s="22"/>
      <c r="DQ110" s="22"/>
      <c r="DR110" s="22"/>
      <c r="DS110" s="22"/>
      <c r="DT110" s="22"/>
      <c r="DU110" s="22"/>
      <c r="DV110" s="22"/>
      <c r="DW110" s="22"/>
      <c r="DX110" s="22"/>
      <c r="DY110" s="22"/>
      <c r="DZ110" s="22"/>
      <c r="EA110" s="22"/>
      <c r="EB110" s="22"/>
      <c r="EC110" s="22"/>
      <c r="ED110" s="22"/>
      <c r="EE110" s="22"/>
      <c r="EF110" s="22"/>
      <c r="EG110" s="22"/>
      <c r="EH110" s="22"/>
      <c r="EI110" s="22"/>
      <c r="EJ110" s="22"/>
      <c r="EK110" s="22"/>
      <c r="EL110" s="22"/>
      <c r="EM110" s="22"/>
      <c r="EN110" s="22"/>
      <c r="EO110" s="22"/>
      <c r="EP110" s="22"/>
      <c r="EQ110" s="22"/>
      <c r="ER110" s="22"/>
      <c r="ES110" s="22"/>
      <c r="ET110" s="22"/>
      <c r="EU110" s="22"/>
      <c r="EV110" s="22"/>
      <c r="EW110" s="22"/>
      <c r="EX110" s="22"/>
      <c r="EY110" s="22"/>
      <c r="EZ110" s="22"/>
      <c r="FA110" s="22"/>
      <c r="FB110" s="22"/>
      <c r="FC110" s="22"/>
      <c r="FD110" s="22"/>
      <c r="FE110" s="22"/>
      <c r="FF110" s="22"/>
      <c r="FG110" s="22"/>
      <c r="FH110" s="22"/>
      <c r="FI110" s="22"/>
      <c r="FJ110" s="22"/>
      <c r="FK110" s="22"/>
      <c r="FL110" s="22"/>
      <c r="FM110" s="22"/>
      <c r="FN110" s="22"/>
      <c r="FO110" s="22"/>
      <c r="FP110" s="22"/>
      <c r="FQ110" s="22"/>
      <c r="FR110" s="22"/>
      <c r="FS110" s="22"/>
      <c r="FT110" s="22"/>
      <c r="FU110" s="22"/>
      <c r="FV110" s="22"/>
      <c r="FW110" s="22"/>
      <c r="FX110" s="22"/>
      <c r="FY110" s="22"/>
      <c r="FZ110" s="22"/>
      <c r="GA110" s="22"/>
      <c r="GB110" s="22"/>
      <c r="GC110" s="22"/>
      <c r="GD110" s="22"/>
      <c r="GE110" s="22"/>
      <c r="GF110" s="22"/>
      <c r="GG110" s="22"/>
      <c r="GH110" s="22"/>
      <c r="GI110" s="22"/>
      <c r="GJ110" s="22"/>
      <c r="GK110" s="22"/>
      <c r="GL110" s="22"/>
      <c r="GM110" s="22"/>
      <c r="GN110" s="22"/>
      <c r="GO110" s="22"/>
      <c r="GP110" s="22"/>
      <c r="GQ110" s="22"/>
      <c r="GR110" s="22"/>
      <c r="GS110" s="22"/>
      <c r="GT110" s="22"/>
      <c r="GU110" s="22"/>
      <c r="GV110" s="22"/>
      <c r="GW110" s="22"/>
      <c r="GX110" s="22"/>
      <c r="GY110" s="22"/>
      <c r="GZ110" s="22"/>
      <c r="HA110" s="22"/>
      <c r="HB110" s="22"/>
    </row>
    <row r="111" spans="9:210">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c r="EA111" s="22"/>
      <c r="EB111" s="22"/>
      <c r="EC111" s="22"/>
      <c r="ED111" s="22"/>
      <c r="EE111" s="22"/>
      <c r="EF111" s="22"/>
      <c r="EG111" s="22"/>
      <c r="EH111" s="22"/>
      <c r="EI111" s="22"/>
      <c r="EJ111" s="22"/>
      <c r="EK111" s="22"/>
      <c r="EL111" s="22"/>
      <c r="EM111" s="22"/>
      <c r="EN111" s="22"/>
      <c r="EO111" s="22"/>
      <c r="EP111" s="22"/>
      <c r="EQ111" s="22"/>
      <c r="ER111" s="22"/>
      <c r="ES111" s="22"/>
      <c r="ET111" s="22"/>
      <c r="EU111" s="22"/>
      <c r="EV111" s="22"/>
      <c r="EW111" s="22"/>
      <c r="EX111" s="22"/>
      <c r="EY111" s="22"/>
      <c r="EZ111" s="22"/>
      <c r="FA111" s="22"/>
      <c r="FB111" s="22"/>
      <c r="FC111" s="22"/>
      <c r="FD111" s="22"/>
      <c r="FE111" s="22"/>
      <c r="FF111" s="22"/>
      <c r="FG111" s="22"/>
      <c r="FH111" s="22"/>
      <c r="FI111" s="22"/>
      <c r="FJ111" s="22"/>
      <c r="FK111" s="22"/>
      <c r="FL111" s="22"/>
      <c r="FM111" s="22"/>
      <c r="FN111" s="22"/>
      <c r="FO111" s="22"/>
      <c r="FP111" s="22"/>
      <c r="FQ111" s="22"/>
      <c r="FR111" s="22"/>
      <c r="FS111" s="22"/>
      <c r="FT111" s="22"/>
      <c r="FU111" s="22"/>
      <c r="FV111" s="22"/>
      <c r="FW111" s="22"/>
      <c r="FX111" s="22"/>
      <c r="FY111" s="22"/>
      <c r="FZ111" s="22"/>
      <c r="GA111" s="22"/>
      <c r="GB111" s="22"/>
      <c r="GC111" s="22"/>
      <c r="GD111" s="22"/>
      <c r="GE111" s="22"/>
      <c r="GF111" s="22"/>
      <c r="GG111" s="22"/>
      <c r="GH111" s="22"/>
      <c r="GI111" s="22"/>
      <c r="GJ111" s="22"/>
      <c r="GK111" s="22"/>
      <c r="GL111" s="22"/>
      <c r="GM111" s="22"/>
      <c r="GN111" s="22"/>
      <c r="GO111" s="22"/>
      <c r="GP111" s="22"/>
      <c r="GQ111" s="22"/>
      <c r="GR111" s="22"/>
      <c r="GS111" s="22"/>
      <c r="GT111" s="22"/>
      <c r="GU111" s="22"/>
      <c r="GV111" s="22"/>
      <c r="GW111" s="22"/>
      <c r="GX111" s="22"/>
      <c r="GY111" s="22"/>
      <c r="GZ111" s="22"/>
      <c r="HA111" s="22"/>
      <c r="HB111" s="22"/>
    </row>
    <row r="112" spans="9:210">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22"/>
      <c r="DK112" s="22"/>
      <c r="DL112" s="22"/>
      <c r="DM112" s="22"/>
      <c r="DN112" s="22"/>
      <c r="DO112" s="22"/>
      <c r="DP112" s="22"/>
      <c r="DQ112" s="22"/>
      <c r="DR112" s="22"/>
      <c r="DS112" s="22"/>
      <c r="DT112" s="22"/>
      <c r="DU112" s="22"/>
      <c r="DV112" s="22"/>
      <c r="DW112" s="22"/>
      <c r="DX112" s="22"/>
      <c r="DY112" s="22"/>
      <c r="DZ112" s="22"/>
      <c r="EA112" s="22"/>
      <c r="EB112" s="22"/>
      <c r="EC112" s="22"/>
      <c r="ED112" s="22"/>
      <c r="EE112" s="22"/>
      <c r="EF112" s="22"/>
      <c r="EG112" s="22"/>
      <c r="EH112" s="22"/>
      <c r="EI112" s="22"/>
      <c r="EJ112" s="22"/>
      <c r="EK112" s="22"/>
      <c r="EL112" s="22"/>
      <c r="EM112" s="22"/>
      <c r="EN112" s="22"/>
      <c r="EO112" s="22"/>
      <c r="EP112" s="22"/>
      <c r="EQ112" s="22"/>
      <c r="ER112" s="22"/>
      <c r="ES112" s="22"/>
      <c r="ET112" s="22"/>
      <c r="EU112" s="22"/>
      <c r="EV112" s="22"/>
      <c r="EW112" s="22"/>
      <c r="EX112" s="22"/>
      <c r="EY112" s="22"/>
      <c r="EZ112" s="22"/>
      <c r="FA112" s="22"/>
      <c r="FB112" s="22"/>
      <c r="FC112" s="22"/>
      <c r="FD112" s="22"/>
      <c r="FE112" s="22"/>
      <c r="FF112" s="22"/>
      <c r="FG112" s="22"/>
      <c r="FH112" s="22"/>
      <c r="FI112" s="22"/>
      <c r="FJ112" s="22"/>
      <c r="FK112" s="22"/>
      <c r="FL112" s="22"/>
      <c r="FM112" s="22"/>
      <c r="FN112" s="22"/>
      <c r="FO112" s="22"/>
      <c r="FP112" s="22"/>
      <c r="FQ112" s="22"/>
      <c r="FR112" s="22"/>
      <c r="FS112" s="22"/>
      <c r="FT112" s="22"/>
      <c r="FU112" s="22"/>
      <c r="FV112" s="22"/>
      <c r="FW112" s="22"/>
      <c r="FX112" s="22"/>
      <c r="FY112" s="22"/>
      <c r="FZ112" s="22"/>
      <c r="GA112" s="22"/>
      <c r="GB112" s="22"/>
      <c r="GC112" s="22"/>
      <c r="GD112" s="22"/>
      <c r="GE112" s="22"/>
      <c r="GF112" s="22"/>
      <c r="GG112" s="22"/>
      <c r="GH112" s="22"/>
      <c r="GI112" s="22"/>
      <c r="GJ112" s="22"/>
      <c r="GK112" s="22"/>
      <c r="GL112" s="22"/>
      <c r="GM112" s="22"/>
      <c r="GN112" s="22"/>
      <c r="GO112" s="22"/>
      <c r="GP112" s="22"/>
      <c r="GQ112" s="22"/>
      <c r="GR112" s="22"/>
      <c r="GS112" s="22"/>
      <c r="GT112" s="22"/>
      <c r="GU112" s="22"/>
      <c r="GV112" s="22"/>
      <c r="GW112" s="22"/>
      <c r="GX112" s="22"/>
      <c r="GY112" s="22"/>
      <c r="GZ112" s="22"/>
      <c r="HA112" s="22"/>
      <c r="HB112" s="22"/>
    </row>
    <row r="113" spans="9:210">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c r="EA113" s="22"/>
      <c r="EB113" s="22"/>
      <c r="EC113" s="22"/>
      <c r="ED113" s="22"/>
      <c r="EE113" s="22"/>
      <c r="EF113" s="22"/>
      <c r="EG113" s="22"/>
      <c r="EH113" s="22"/>
      <c r="EI113" s="22"/>
      <c r="EJ113" s="22"/>
      <c r="EK113" s="22"/>
      <c r="EL113" s="22"/>
      <c r="EM113" s="22"/>
      <c r="EN113" s="22"/>
      <c r="EO113" s="22"/>
      <c r="EP113" s="22"/>
      <c r="EQ113" s="22"/>
      <c r="ER113" s="22"/>
      <c r="ES113" s="22"/>
      <c r="ET113" s="22"/>
      <c r="EU113" s="22"/>
      <c r="EV113" s="22"/>
      <c r="EW113" s="22"/>
      <c r="EX113" s="22"/>
      <c r="EY113" s="22"/>
      <c r="EZ113" s="22"/>
      <c r="FA113" s="22"/>
      <c r="FB113" s="22"/>
      <c r="FC113" s="22"/>
      <c r="FD113" s="22"/>
      <c r="FE113" s="22"/>
      <c r="FF113" s="22"/>
      <c r="FG113" s="22"/>
      <c r="FH113" s="22"/>
      <c r="FI113" s="22"/>
      <c r="FJ113" s="22"/>
      <c r="FK113" s="22"/>
      <c r="FL113" s="22"/>
      <c r="FM113" s="22"/>
      <c r="FN113" s="22"/>
      <c r="FO113" s="22"/>
      <c r="FP113" s="22"/>
      <c r="FQ113" s="22"/>
      <c r="FR113" s="22"/>
      <c r="FS113" s="22"/>
      <c r="FT113" s="22"/>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2"/>
      <c r="GR113" s="22"/>
      <c r="GS113" s="22"/>
      <c r="GT113" s="22"/>
      <c r="GU113" s="22"/>
      <c r="GV113" s="22"/>
      <c r="GW113" s="22"/>
      <c r="GX113" s="22"/>
      <c r="GY113" s="22"/>
      <c r="GZ113" s="22"/>
      <c r="HA113" s="22"/>
      <c r="HB113" s="22"/>
    </row>
  </sheetData>
  <autoFilter ref="A6:Q53"/>
  <mergeCells count="298">
    <mergeCell ref="A60:H60"/>
    <mergeCell ref="P40:P41"/>
    <mergeCell ref="P42:P43"/>
    <mergeCell ref="P44:P45"/>
    <mergeCell ref="P24:P25"/>
    <mergeCell ref="P26:P27"/>
    <mergeCell ref="P28:P29"/>
    <mergeCell ref="P30:P31"/>
    <mergeCell ref="P32:P33"/>
    <mergeCell ref="P34:P35"/>
    <mergeCell ref="P36:P37"/>
    <mergeCell ref="P38:P39"/>
    <mergeCell ref="P46:P47"/>
    <mergeCell ref="P48:P49"/>
    <mergeCell ref="B52:B53"/>
    <mergeCell ref="C52:C53"/>
    <mergeCell ref="D52:D53"/>
    <mergeCell ref="E52:E53"/>
    <mergeCell ref="F52:F53"/>
    <mergeCell ref="G52:G53"/>
    <mergeCell ref="D50:D51"/>
    <mergeCell ref="P50:P51"/>
    <mergeCell ref="P52:P53"/>
    <mergeCell ref="O52:O53"/>
    <mergeCell ref="P10:P11"/>
    <mergeCell ref="P12:P13"/>
    <mergeCell ref="P14:P15"/>
    <mergeCell ref="P16:P17"/>
    <mergeCell ref="P18:P19"/>
    <mergeCell ref="P20:P21"/>
    <mergeCell ref="P22:P23"/>
    <mergeCell ref="O12:O13"/>
    <mergeCell ref="O22:O23"/>
    <mergeCell ref="O14:O15"/>
    <mergeCell ref="O16:O17"/>
    <mergeCell ref="O10:O11"/>
    <mergeCell ref="O50:O51"/>
    <mergeCell ref="M32:M33"/>
    <mergeCell ref="M24:M25"/>
    <mergeCell ref="O24:O25"/>
    <mergeCell ref="O26:O27"/>
    <mergeCell ref="O28:O29"/>
    <mergeCell ref="O30:O31"/>
    <mergeCell ref="O32:O33"/>
    <mergeCell ref="O34:O35"/>
    <mergeCell ref="O36:O37"/>
    <mergeCell ref="O38:O39"/>
    <mergeCell ref="O40:O41"/>
    <mergeCell ref="O42:O43"/>
    <mergeCell ref="O46:O47"/>
    <mergeCell ref="O48:O49"/>
    <mergeCell ref="M28:M29"/>
    <mergeCell ref="M40:M41"/>
    <mergeCell ref="M38:M39"/>
    <mergeCell ref="M30:M31"/>
    <mergeCell ref="B42:B43"/>
    <mergeCell ref="C42:C43"/>
    <mergeCell ref="D42:D43"/>
    <mergeCell ref="E42:E43"/>
    <mergeCell ref="F46:F47"/>
    <mergeCell ref="G46:G47"/>
    <mergeCell ref="H46:H47"/>
    <mergeCell ref="M46:M47"/>
    <mergeCell ref="G44:G45"/>
    <mergeCell ref="H44:H45"/>
    <mergeCell ref="F42:F43"/>
    <mergeCell ref="G42:G43"/>
    <mergeCell ref="H42:H43"/>
    <mergeCell ref="M42:M43"/>
    <mergeCell ref="M44:M45"/>
    <mergeCell ref="A50:A51"/>
    <mergeCell ref="B50:B51"/>
    <mergeCell ref="C50:C51"/>
    <mergeCell ref="E50:E51"/>
    <mergeCell ref="F50:F51"/>
    <mergeCell ref="G50:G51"/>
    <mergeCell ref="L50:L51"/>
    <mergeCell ref="M50:M51"/>
    <mergeCell ref="A52:A53"/>
    <mergeCell ref="M52:M53"/>
    <mergeCell ref="H52:H53"/>
    <mergeCell ref="L52:L53"/>
    <mergeCell ref="H50:H51"/>
    <mergeCell ref="A16:A17"/>
    <mergeCell ref="B18:B19"/>
    <mergeCell ref="A12:A13"/>
    <mergeCell ref="B12:B13"/>
    <mergeCell ref="C12:C13"/>
    <mergeCell ref="F18:F19"/>
    <mergeCell ref="G18:G19"/>
    <mergeCell ref="H18:H19"/>
    <mergeCell ref="M22:M23"/>
    <mergeCell ref="A20:A21"/>
    <mergeCell ref="A22:A23"/>
    <mergeCell ref="B22:B23"/>
    <mergeCell ref="C22:C23"/>
    <mergeCell ref="D22:D23"/>
    <mergeCell ref="E22:E23"/>
    <mergeCell ref="F22:F23"/>
    <mergeCell ref="G22:G23"/>
    <mergeCell ref="H22:H23"/>
    <mergeCell ref="C18:C19"/>
    <mergeCell ref="D18:D19"/>
    <mergeCell ref="E18:E19"/>
    <mergeCell ref="L18:L19"/>
    <mergeCell ref="M18:M19"/>
    <mergeCell ref="A14:A15"/>
    <mergeCell ref="G8:G9"/>
    <mergeCell ref="L10:L11"/>
    <mergeCell ref="M10:M11"/>
    <mergeCell ref="G16:G17"/>
    <mergeCell ref="H16:H17"/>
    <mergeCell ref="M16:M17"/>
    <mergeCell ref="F16:F17"/>
    <mergeCell ref="F14:F15"/>
    <mergeCell ref="G14:G15"/>
    <mergeCell ref="H14:H15"/>
    <mergeCell ref="M14:M15"/>
    <mergeCell ref="G12:G13"/>
    <mergeCell ref="H12:H13"/>
    <mergeCell ref="M12:M13"/>
    <mergeCell ref="E14:E15"/>
    <mergeCell ref="C2:P2"/>
    <mergeCell ref="A8:A9"/>
    <mergeCell ref="B8:B9"/>
    <mergeCell ref="C8:C9"/>
    <mergeCell ref="D8:D9"/>
    <mergeCell ref="E8:E9"/>
    <mergeCell ref="F6:F7"/>
    <mergeCell ref="G6:G7"/>
    <mergeCell ref="H6:H7"/>
    <mergeCell ref="P6:P7"/>
    <mergeCell ref="P8:P9"/>
    <mergeCell ref="O6:O7"/>
    <mergeCell ref="A6:A7"/>
    <mergeCell ref="B6:B7"/>
    <mergeCell ref="C6:C7"/>
    <mergeCell ref="D6:D7"/>
    <mergeCell ref="E6:E7"/>
    <mergeCell ref="L5:M5"/>
    <mergeCell ref="I5:K5"/>
    <mergeCell ref="O8:O9"/>
    <mergeCell ref="N8:N9"/>
    <mergeCell ref="H8:H9"/>
    <mergeCell ref="F8:F9"/>
    <mergeCell ref="A44:A45"/>
    <mergeCell ref="B44:B45"/>
    <mergeCell ref="C44:C45"/>
    <mergeCell ref="D44:D45"/>
    <mergeCell ref="E44:E45"/>
    <mergeCell ref="F44:F45"/>
    <mergeCell ref="B20:B21"/>
    <mergeCell ref="C20:C21"/>
    <mergeCell ref="D20:D21"/>
    <mergeCell ref="E20:E21"/>
    <mergeCell ref="A24:A25"/>
    <mergeCell ref="E24:E25"/>
    <mergeCell ref="A36:A37"/>
    <mergeCell ref="B36:B37"/>
    <mergeCell ref="C36:C37"/>
    <mergeCell ref="A26:A27"/>
    <mergeCell ref="F20:F21"/>
    <mergeCell ref="B26:B27"/>
    <mergeCell ref="A34:A35"/>
    <mergeCell ref="B34:B35"/>
    <mergeCell ref="F32:F33"/>
    <mergeCell ref="A30:A31"/>
    <mergeCell ref="B30:B31"/>
    <mergeCell ref="C30:C31"/>
    <mergeCell ref="A42:A43"/>
    <mergeCell ref="E40:E41"/>
    <mergeCell ref="F40:F41"/>
    <mergeCell ref="C26:C27"/>
    <mergeCell ref="D26:D27"/>
    <mergeCell ref="E26:E27"/>
    <mergeCell ref="M8:M9"/>
    <mergeCell ref="D12:D13"/>
    <mergeCell ref="E12:E13"/>
    <mergeCell ref="B10:B11"/>
    <mergeCell ref="G10:G11"/>
    <mergeCell ref="H10:H11"/>
    <mergeCell ref="C10:C11"/>
    <mergeCell ref="D10:D11"/>
    <mergeCell ref="E10:E11"/>
    <mergeCell ref="F10:F11"/>
    <mergeCell ref="B16:B17"/>
    <mergeCell ref="C16:C17"/>
    <mergeCell ref="D16:D17"/>
    <mergeCell ref="E16:E17"/>
    <mergeCell ref="F12:F13"/>
    <mergeCell ref="B14:B15"/>
    <mergeCell ref="C14:C15"/>
    <mergeCell ref="D14:D15"/>
    <mergeCell ref="A48:A49"/>
    <mergeCell ref="B48:B49"/>
    <mergeCell ref="C48:C49"/>
    <mergeCell ref="D48:D49"/>
    <mergeCell ref="E48:E49"/>
    <mergeCell ref="A46:A47"/>
    <mergeCell ref="B46:B47"/>
    <mergeCell ref="C46:C47"/>
    <mergeCell ref="D46:D47"/>
    <mergeCell ref="E46:E47"/>
    <mergeCell ref="A32:A33"/>
    <mergeCell ref="B32:B33"/>
    <mergeCell ref="G32:G33"/>
    <mergeCell ref="H32:H33"/>
    <mergeCell ref="B24:B25"/>
    <mergeCell ref="C24:C25"/>
    <mergeCell ref="D24:D25"/>
    <mergeCell ref="F26:F27"/>
    <mergeCell ref="F24:F25"/>
    <mergeCell ref="F28:F29"/>
    <mergeCell ref="D30:D31"/>
    <mergeCell ref="E30:E31"/>
    <mergeCell ref="A28:A29"/>
    <mergeCell ref="B28:B29"/>
    <mergeCell ref="C28:C29"/>
    <mergeCell ref="D28:D29"/>
    <mergeCell ref="E28:E29"/>
    <mergeCell ref="A40:A41"/>
    <mergeCell ref="B40:B41"/>
    <mergeCell ref="G40:G41"/>
    <mergeCell ref="D38:D39"/>
    <mergeCell ref="G36:G37"/>
    <mergeCell ref="H36:H37"/>
    <mergeCell ref="A38:A39"/>
    <mergeCell ref="B38:B39"/>
    <mergeCell ref="E38:E39"/>
    <mergeCell ref="D36:D37"/>
    <mergeCell ref="E36:E37"/>
    <mergeCell ref="M26:M27"/>
    <mergeCell ref="H30:H31"/>
    <mergeCell ref="C40:C41"/>
    <mergeCell ref="D40:D41"/>
    <mergeCell ref="C32:C33"/>
    <mergeCell ref="D32:D33"/>
    <mergeCell ref="E32:E33"/>
    <mergeCell ref="F38:F39"/>
    <mergeCell ref="G26:G27"/>
    <mergeCell ref="G28:G29"/>
    <mergeCell ref="H28:H29"/>
    <mergeCell ref="G38:G39"/>
    <mergeCell ref="H38:H39"/>
    <mergeCell ref="F36:F37"/>
    <mergeCell ref="H40:H41"/>
    <mergeCell ref="C34:C35"/>
    <mergeCell ref="D34:D35"/>
    <mergeCell ref="E34:E35"/>
    <mergeCell ref="C38:C39"/>
    <mergeCell ref="Q12:Q13"/>
    <mergeCell ref="F48:F49"/>
    <mergeCell ref="G48:G49"/>
    <mergeCell ref="H48:H49"/>
    <mergeCell ref="M48:M49"/>
    <mergeCell ref="M36:M37"/>
    <mergeCell ref="F34:F35"/>
    <mergeCell ref="G34:G35"/>
    <mergeCell ref="H34:H35"/>
    <mergeCell ref="M34:M35"/>
    <mergeCell ref="F30:F31"/>
    <mergeCell ref="G30:G31"/>
    <mergeCell ref="Q14:Q15"/>
    <mergeCell ref="Q24:Q25"/>
    <mergeCell ref="Q26:Q27"/>
    <mergeCell ref="G20:G21"/>
    <mergeCell ref="H20:H21"/>
    <mergeCell ref="M20:M21"/>
    <mergeCell ref="G24:G25"/>
    <mergeCell ref="H24:H25"/>
    <mergeCell ref="O44:O45"/>
    <mergeCell ref="O18:O19"/>
    <mergeCell ref="O20:O21"/>
    <mergeCell ref="H26:H27"/>
    <mergeCell ref="B58:N58"/>
    <mergeCell ref="B1:D1"/>
    <mergeCell ref="S9:S10"/>
    <mergeCell ref="S15:S16"/>
    <mergeCell ref="S25:S26"/>
    <mergeCell ref="Q38:Q39"/>
    <mergeCell ref="Q52:Q53"/>
    <mergeCell ref="Q18:Q19"/>
    <mergeCell ref="Q6:Q7"/>
    <mergeCell ref="Q8:Q9"/>
    <mergeCell ref="Q10:Q11"/>
    <mergeCell ref="Q28:Q29"/>
    <mergeCell ref="Q30:Q31"/>
    <mergeCell ref="Q50:Q51"/>
    <mergeCell ref="Q40:Q41"/>
    <mergeCell ref="Q44:Q45"/>
    <mergeCell ref="Q42:Q43"/>
    <mergeCell ref="Q46:Q47"/>
    <mergeCell ref="Q48:Q49"/>
    <mergeCell ref="Q22:Q23"/>
    <mergeCell ref="Q36:Q37"/>
    <mergeCell ref="Q34:Q35"/>
    <mergeCell ref="Q32:Q33"/>
    <mergeCell ref="Q20:Q21"/>
  </mergeCells>
  <hyperlinks>
    <hyperlink ref="P8:P9" r:id="rId1" display="https://www.piccoloteatro.org/it/"/>
    <hyperlink ref="P12:P13" r:id="rId2" display="http://www.fondazionemilano.eu/"/>
    <hyperlink ref="P14:P15" r:id="rId3" display="http://www.teatroallascala.org/it/la-scala/la-scala.html"/>
    <hyperlink ref="P22:P23" r:id="rId4" display="http://www.soleramantegazza.it/"/>
    <hyperlink ref="P24:P25" r:id="rId5" display="http://www.casadelmanzoni.it/"/>
    <hyperlink ref="P28:P29" r:id="rId6" display="http://www.cinetecamilano.it/"/>
    <hyperlink ref="P30:P31" r:id="rId7" display="http://www.convittolongone.it/"/>
    <hyperlink ref="P32:P33" r:id="rId8" display="https://www.fondazionepolitecnico.it/chi-siamo/governance/"/>
    <hyperlink ref="P34:P35" r:id="rId9" display="http://www.stelline.it/it"/>
    <hyperlink ref="P36:P37" r:id="rId10" display="http://www.casaprandoni.it/"/>
    <hyperlink ref="P38:P39" r:id="rId11" display="http://www.beic.it/"/>
    <hyperlink ref="P40:P41" r:id="rId12" display="http://www.asilomariuccia.org/"/>
    <hyperlink ref="P42:P43" r:id="rId13" display="http://www.museoscienza.org/"/>
    <hyperlink ref="P44:P45" r:id="rId14" display="http://www.pim.mi.it/"/>
    <hyperlink ref="P46:P47" r:id="rId15" display="http://www.triennale.org/"/>
    <hyperlink ref="P48:P49" r:id="rId16" display="http://www.filmcomlombardia.it/"/>
    <hyperlink ref="P16:P17" r:id="rId17" display="https://www.fwamilano.org/"/>
    <hyperlink ref="P26" r:id="rId18"/>
    <hyperlink ref="P6" r:id="rId19"/>
    <hyperlink ref="P20" r:id="rId20"/>
    <hyperlink ref="P10" r:id="rId21"/>
    <hyperlink ref="P18" r:id="rId22"/>
    <hyperlink ref="P50" r:id="rId23"/>
    <hyperlink ref="P52" r:id="rId24"/>
    <hyperlink ref="P8" r:id="rId25"/>
    <hyperlink ref="Q18" r:id="rId26"/>
    <hyperlink ref="P28" r:id="rId27"/>
    <hyperlink ref="P30" r:id="rId28"/>
    <hyperlink ref="P32" r:id="rId29"/>
    <hyperlink ref="P34" r:id="rId30"/>
    <hyperlink ref="P38" r:id="rId31"/>
    <hyperlink ref="P44" r:id="rId32"/>
    <hyperlink ref="Q44" r:id="rId33" display="https://www.pim.mi.it/amministrazione-trasparente/"/>
    <hyperlink ref="Q46" r:id="rId34" display="https://triennale.org/trasparenza/organizzazione"/>
    <hyperlink ref="P48" r:id="rId35"/>
    <hyperlink ref="Q50" r:id="rId36" display="https://trasparenza.csi.it/"/>
    <hyperlink ref="P42" r:id="rId37"/>
    <hyperlink ref="Q34" r:id="rId38"/>
    <hyperlink ref="Q42" r:id="rId39"/>
    <hyperlink ref="Q17" r:id="rId40"/>
    <hyperlink ref="Q8" r:id="rId41"/>
    <hyperlink ref="Q6" r:id="rId42"/>
    <hyperlink ref="Q12" r:id="rId43"/>
    <hyperlink ref="Q14" r:id="rId44"/>
    <hyperlink ref="P16" r:id="rId45"/>
    <hyperlink ref="Q38" r:id="rId46"/>
    <hyperlink ref="P40" r:id="rId47"/>
    <hyperlink ref="P14" r:id="rId48"/>
    <hyperlink ref="P24" r:id="rId49"/>
    <hyperlink ref="Q6:Q7" r:id="rId50" display="https://scuolaarteapplicata.it/amministrazione-trasparente/"/>
    <hyperlink ref="Q20" r:id="rId51"/>
    <hyperlink ref="Q28" r:id="rId52"/>
    <hyperlink ref="Q32" r:id="rId53"/>
    <hyperlink ref="O6:O7" r:id="rId54" display="Comune di Milano - Nomine"/>
    <hyperlink ref="O16:O17" r:id="rId55" display="Comune di Milano - Nomine"/>
    <hyperlink ref="O26:O27" r:id="rId56" display="Comune di Milano - Nomine "/>
    <hyperlink ref="O34:O35" r:id="rId57" display="Comune di Milano - Nomine "/>
    <hyperlink ref="O52:O53" r:id="rId58" display="Comune di Milano - Nomine "/>
    <hyperlink ref="O52" r:id="rId59" display="https://www.comune.milano.it/servizi/nomine/lista-nominati"/>
    <hyperlink ref="O8:O11" r:id="rId60" display="Comune di Milano - Nomine"/>
    <hyperlink ref="O12:O13" r:id="rId61" display="Comune di Milano - Nomine"/>
    <hyperlink ref="O18:O21" r:id="rId62" display="Comune di Milano - Nomine"/>
    <hyperlink ref="O22:O23" r:id="rId63" display="Comune di Milano - Nomine"/>
    <hyperlink ref="O28:O31" r:id="rId64" display="Comune di Milano - Nomine "/>
    <hyperlink ref="O36:O39" r:id="rId65" display="Comune di Milano - Nomine "/>
    <hyperlink ref="O40:O41" r:id="rId66" display="Comune di Milano - Nomine "/>
    <hyperlink ref="O42:O43" r:id="rId67" display="Comune di Milano - Nomine "/>
    <hyperlink ref="O44:O45" r:id="rId68" display="Comune di Milano - Nomine "/>
    <hyperlink ref="O46:O47" r:id="rId69" display="Comune di Milano - Nomine "/>
    <hyperlink ref="O48:O49" r:id="rId70" display="Comune di Milano - Nomine "/>
  </hyperlinks>
  <printOptions horizontalCentered="1"/>
  <pageMargins left="0.23622047244094491" right="0.23622047244094491" top="0.39370078740157483" bottom="0" header="0.31496062992125984" footer="0.31496062992125984"/>
  <pageSetup paperSize="8" scale="61" fitToHeight="4" orientation="landscape" r:id="rId71"/>
  <headerFooter>
    <oddFooter>Pagina &amp;P</oddFooter>
  </headerFooter>
  <rowBreaks count="3" manualBreakCount="3">
    <brk id="19" max="16" man="1"/>
    <brk id="37" max="16" man="1"/>
    <brk id="51" max="16" man="1"/>
  </rowBreaks>
  <drawing r:id="rId7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Foglio1</vt:lpstr>
      <vt:lpstr>Foglio1!Area_stampa</vt:lpstr>
      <vt:lpstr>Foglio1!Titoli_stampa</vt:lpstr>
    </vt:vector>
  </TitlesOfParts>
  <Manager/>
  <Company>Comune di Milano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Nicla Persiani</dc:creator>
  <cp:keywords/>
  <dc:description/>
  <cp:lastModifiedBy>Anna Benaglia</cp:lastModifiedBy>
  <cp:revision/>
  <cp:lastPrinted>2025-12-12T11:38:16Z</cp:lastPrinted>
  <dcterms:created xsi:type="dcterms:W3CDTF">2017-07-26T15:41:13Z</dcterms:created>
  <dcterms:modified xsi:type="dcterms:W3CDTF">2025-12-12T11:38:25Z</dcterms:modified>
  <cp:category/>
  <cp:contentStatus/>
</cp:coreProperties>
</file>